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DCRM\Operations\Reports\DCRM Report\Report ICS\Ad hoc Review\20250423\Margin Table\"/>
    </mc:Choice>
  </mc:AlternateContent>
  <xr:revisionPtr revIDLastSave="0" documentId="13_ncr:1_{2CF1B966-9F09-4368-A368-216FE3B05896}" xr6:coauthVersionLast="47" xr6:coauthVersionMax="47" xr10:uidLastSave="{00000000-0000-0000-0000-000000000000}"/>
  <bookViews>
    <workbookView xWindow="-120" yWindow="-120" windowWidth="27645" windowHeight="16440" activeTab="2" xr2:uid="{00000000-000D-0000-FFFF-FFFF00000000}"/>
  </bookViews>
  <sheets>
    <sheet name="商品期貨" sheetId="1" r:id="rId1"/>
    <sheet name="貨幣期貨" sheetId="2" r:id="rId2"/>
    <sheet name="指數期貨" sheetId="3" r:id="rId3"/>
    <sheet name="利率期貨" sheetId="4" r:id="rId4"/>
    <sheet name="股票期貨" sheetId="5" r:id="rId5"/>
    <sheet name=" 跨商品組合" sheetId="8" r:id="rId6"/>
    <sheet name="Margin offset grid chi" sheetId="9" r:id="rId7"/>
  </sheets>
  <externalReferences>
    <externalReference r:id="rId8"/>
    <externalReference r:id="rId9"/>
    <externalReference r:id="rId10"/>
  </externalReferences>
  <definedNames>
    <definedName name="_xlnm._FilterDatabase" localSheetId="5" hidden="1">' 跨商品組合'!$A$5:$K$149</definedName>
    <definedName name="_xlnm._FilterDatabase" localSheetId="6" hidden="1">'Margin offset grid chi'!$A$1:$BP$67</definedName>
    <definedName name="_xlnm._FilterDatabase" localSheetId="4" hidden="1">股票期貨!$A$10:$G$210</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 localSheetId="5">#REF!</definedName>
    <definedName name="rg_ChangePW_NewPW" localSheetId="6">#REF!</definedName>
    <definedName name="rg_ChangePW_NewPW">#REF!</definedName>
    <definedName name="rg_ChangePW_OldPW" localSheetId="5">#REF!</definedName>
    <definedName name="rg_ChangePW_OldPW" localSheetId="6">#REF!</definedName>
    <definedName name="rg_ChangePW_OldPW">#REF!</definedName>
    <definedName name="rg_ChangePW_TemplatesLocation" localSheetId="5">#REF!</definedName>
    <definedName name="rg_ChangePW_TemplatesLocation" localSheetId="6">#REF!</definedName>
    <definedName name="rg_ChangePW_TemplatesLocation">#REF!</definedName>
    <definedName name="rg_ICS_Upload_Toggle" localSheetId="6">[2]ICS_Upload!$P$1</definedName>
    <definedName name="rg_ICS_Upload_Toggle">[3]ICS_Upload!$P$1</definedName>
    <definedName name="rg_PDU_Chinese_HSI" localSheetId="5">' 跨商品組合'!$A$5</definedName>
    <definedName name="rg_PDU_Chinese_HSI" localSheetId="6">' 跨商品組合'!$A$5</definedName>
    <definedName name="rg_PDU_Chinese_HSI">#REF!</definedName>
    <definedName name="rg_PDU_Chinese_RMB" localSheetId="5">' 跨商品組合'!$A$170</definedName>
    <definedName name="rg_PDU_Chinese_RMB" localSheetId="6">' 跨商品組合'!$A$170</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<sst xmlns="http://schemas.openxmlformats.org/spreadsheetml/2006/main" count="5682" uniqueCount="632">
  <si>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</si>
  <si>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</si>
  <si>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</si>
  <si>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</si>
  <si>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</si>
  <si>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</si>
  <si>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</si>
  <si>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</si>
  <si>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</si>
  <si>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</si>
  <si>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</si>
  <si>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20250401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</si>
  <si>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</si>
  <si>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</si>
  <si>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</si>
  <si>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</si>
  <si>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</si>
  <si>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</si>
  <si>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</si>
  <si>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</si>
  <si>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</si>
  <si>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</si>
  <si>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</si>
  <si>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</si>
  <si>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</si>
  <si>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</si>
  <si>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</si>
  <si>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</si>
  <si>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</si>
  <si>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</si>
  <si>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</si>
  <si>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</si>
  <si>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</si>
  <si>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</si>
  <si>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</si>
  <si>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</si>
  <si>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</si>
  <si>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</si>
  <si>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</si>
  <si>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</si>
  <si>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</si>
  <si>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</si>
  <si>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</si>
  <si>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</si>
  <si>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</si>
  <si>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</si>
  <si>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</si>
  <si>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</si>
  <si>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</si>
  <si>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</si>
  <si>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</si>
  <si>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</si>
  <si>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</si>
  <si>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</si>
  <si>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</si>
  <si>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</si>
  <si>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</si>
  <si>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</si>
  <si>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</si>
  <si>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</si>
  <si>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</si>
  <si>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</si>
  <si>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</si>
  <si>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</si>
  <si>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</si>
  <si>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</si>
  <si>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</si>
  <si>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</si>
  <si>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</si>
  <si>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</si>
  <si>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</si>
  <si>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</si>
  <si>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</si>
  <si>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</si>
  <si>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</si>
  <si>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</si>
  <si>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</si>
  <si>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</si>
  <si>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</si>
  <si>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</si>
  <si>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</si>
  <si>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</si>
  <si>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</si>
  <si>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</si>
  <si>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</si>
  <si>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</si>
  <si>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</si>
  <si>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</si>
  <si>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</si>
  <si>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</si>
  <si>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</si>
  <si>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</si>
  <si>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</si>
  <si>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</si>
  <si>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</si>
  <si>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</si>
  <si>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</si>
  <si>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</si>
  <si>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</si>
  <si>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</si>
  <si>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</si>
  <si>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</si>
  <si>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</si>
  <si>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</si>
  <si>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</si>
  <si>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</si>
  <si>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</si>
  <si>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</si>
  <si>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</si>
  <si>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</si>
  <si>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</si>
  <si>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</si>
  <si>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</si>
  <si>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</si>
  <si>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</si>
  <si>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</si>
  <si>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</si>
  <si>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</si>
  <si>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</si>
  <si>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</si>
  <si>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</si>
  <si>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</si>
  <si>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</si>
  <si>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</si>
  <si>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</si>
  <si>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</si>
  <si>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</si>
  <si>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</si>
  <si>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</si>
  <si>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</si>
  <si>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</si>
  <si>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</si>
  <si>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</si>
  <si>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</si>
  <si>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</si>
  <si>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</si>
  <si>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</si>
  <si>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</si>
  <si>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</si>
  <si>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</si>
  <si>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</si>
  <si>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</si>
  <si>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</si>
  <si>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</si>
  <si>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</si>
  <si>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</si>
  <si>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</si>
  <si>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</si>
  <si>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</si>
  <si>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</si>
  <si>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</si>
  <si>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</si>
  <si>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</si>
  <si>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</si>
  <si>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</si>
  <si>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</si>
  <si>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</si>
  <si>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</si>
  <si>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</si>
  <si>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</si>
  <si>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</si>
  <si>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</si>
  <si>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</si>
  <si>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</si>
  <si>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</si>
  <si>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</si>
  <si>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</si>
  <si>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</si>
  <si>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</si>
  <si>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</si>
  <si>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</si>
  <si>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</si>
  <si>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</si>
  <si>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</si>
  <si>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</si>
  <si>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</si>
  <si>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</si>
  <si>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</si>
  <si>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</si>
  <si>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</si>
  <si>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</si>
  <si>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</si>
  <si>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</si>
  <si>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</si>
  <si>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</si>
  <si>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</si>
  <si>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</si>
  <si>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</si>
  <si>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</si>
  <si>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</si>
  <si>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</si>
  <si>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</si>
  <si>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</si>
  <si>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</si>
  <si>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第一個月 對 第二個月</t>
  </si>
  <si>
    <t>第三個月 對 第四個月
第三個月 對 第五個月
第三個月 對 第六個月
第四個月 對 第五個月
第四個月 對 第六個月
第五個月 對 第六個月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</si>
  <si>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</si>
  <si>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</si>
  <si>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</si>
  <si>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</si>
  <si>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</si>
  <si>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</si>
  <si>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</si>
  <si>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</si>
  <si>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</si>
  <si>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</si>
  <si>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</si>
  <si>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</si>
  <si>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</si>
  <si>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</si>
  <si>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</si>
  <si>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</si>
  <si>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</si>
  <si>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</si>
  <si>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</si>
  <si>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</si>
  <si>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</si>
  <si>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</si>
  <si>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</si>
  <si>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</si>
  <si>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</si>
  <si>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</si>
  <si>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</si>
  <si>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</si>
  <si>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</si>
  <si>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</si>
  <si>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</si>
  <si>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</si>
  <si>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</si>
  <si>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</si>
  <si>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</si>
  <si>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</si>
  <si>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</si>
  <si>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</si>
  <si>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</si>
  <si>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</si>
  <si>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</si>
  <si>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</si>
  <si>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</si>
  <si>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</si>
  <si>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</si>
  <si>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</si>
  <si>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</si>
  <si>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</si>
  <si>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</si>
  <si>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</si>
  <si>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</si>
  <si>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</si>
  <si>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</si>
  <si>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</si>
  <si>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</si>
  <si>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</si>
  <si>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</si>
  <si>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</si>
  <si>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</si>
  <si>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</si>
  <si>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</si>
  <si>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</si>
  <si>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</si>
  <si>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</si>
  <si>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</si>
  <si>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</si>
  <si>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</si>
  <si>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</si>
  <si>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</si>
  <si>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</si>
  <si>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</si>
  <si>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</si>
  <si>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</si>
  <si>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</si>
  <si>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</si>
  <si>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</si>
  <si>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</si>
  <si>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</si>
  <si>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</si>
  <si>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</si>
  <si>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</si>
  <si>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</si>
  <si>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</si>
  <si>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</si>
  <si>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</si>
  <si>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</si>
  <si>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</si>
  <si>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</si>
  <si>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</si>
  <si>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</si>
  <si>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</si>
  <si>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</si>
  <si>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</si>
  <si>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</si>
  <si>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</si>
  <si>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</si>
  <si>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</si>
  <si>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</si>
  <si>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</si>
  <si>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</si>
  <si>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</si>
  <si>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</si>
  <si>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</si>
  <si>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</si>
  <si>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</si>
  <si>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國泰君安証券股份有限公司</t>
  </si>
  <si>
    <t>GJA</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</si>
  <si>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</si>
  <si>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</si>
  <si>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</si>
  <si>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</si>
  <si>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</si>
  <si>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</si>
  <si>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</si>
  <si>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</si>
  <si>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</si>
  <si>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</si>
  <si>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</si>
  <si>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</si>
  <si>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</si>
  <si>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</si>
  <si>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</si>
  <si>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</si>
  <si>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</si>
  <si>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</si>
  <si>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</si>
  <si>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</si>
  <si>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</si>
  <si>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</si>
  <si>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</si>
  <si>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</si>
  <si>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</si>
  <si>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</si>
  <si>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</si>
  <si>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</si>
  <si>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</si>
  <si>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</si>
  <si>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</si>
  <si>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</si>
  <si>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</si>
  <si>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</si>
  <si>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</si>
  <si>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</si>
  <si>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</si>
  <si>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</si>
  <si>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</si>
  <si>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</si>
  <si>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</si>
  <si>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</si>
  <si>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</si>
  <si>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</si>
  <si>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</si>
  <si>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</si>
  <si>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</si>
  <si>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</si>
  <si>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</si>
  <si>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</si>
  <si>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</si>
  <si>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</si>
  <si>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</si>
  <si>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</si>
  <si>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</si>
  <si>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</si>
  <si>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</si>
  <si>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</si>
  <si>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</si>
  <si>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</si>
  <si>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</si>
  <si>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</si>
  <si>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</si>
  <si>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</si>
  <si>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</si>
  <si>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</si>
  <si>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</si>
  <si>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</si>
  <si>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平安健康醫療科技有限公司 (資本調整)</t>
  </si>
  <si>
    <t>PHA</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</si>
  <si>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</si>
  <si>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</si>
  <si>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</si>
  <si>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</si>
  <si>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</si>
  <si>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</si>
  <si>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</si>
  <si>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</si>
  <si>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</si>
  <si>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</si>
  <si>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</si>
  <si>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</si>
  <si>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</si>
  <si>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</si>
  <si>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</si>
  <si>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</si>
  <si>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</si>
  <si>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</si>
  <si>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</si>
  <si>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</si>
  <si>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</si>
  <si>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</si>
  <si>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</si>
  <si>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</si>
  <si>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</si>
  <si>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</si>
  <si>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</si>
  <si>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</si>
  <si>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</si>
  <si>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</si>
  <si>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</si>
  <si>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</si>
  <si>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</si>
  <si>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</si>
  <si>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</si>
  <si>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</si>
  <si>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</si>
  <si>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</si>
  <si>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</si>
  <si>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</si>
  <si>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</si>
  <si>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人民幣 (香港) 兌美元期貨</t>
  </si>
  <si>
    <t>小型美元兌人民幣（香港）期貨 對 美元兌人民幣(香港)期貨及期權</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</si>
  <si>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</si>
  <si>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</si>
  <si>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</si>
  <si>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</si>
  <si>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</si>
  <si>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</si>
  <si>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</si>
  <si>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</si>
  <si>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</si>
  <si>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</si>
  <si>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</si>
  <si>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</si>
  <si>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MSCI新興市場（美元）指數
 對 
MSCI香港淨總回報（美元）指數</t>
  </si>
  <si>
    <t>MSCI新興市場淨總回報（美元）指數
 對 
MSCI香港淨總回報（美元）指數</t>
  </si>
  <si>
    <t>MSCI新興市場除韓國淨總回報（美元）指數
 對 
MSCI香港淨總回報（美元）指數</t>
  </si>
  <si>
    <t>MSCI香港淨總回報（美元）指數
 對 
MSCI新興市場亞洲淨總回報（美元）指數</t>
  </si>
  <si>
    <t>MSCI新興市場歐非中東淨總回報（美元）指數
 對 
MSCI新興市場淨總回報（美元）指數</t>
  </si>
  <si>
    <t>MSCI新興市場歐非中東淨總回報（美元）指數
 對 
MSCI新興市場（美元）指數</t>
  </si>
  <si>
    <t>MSCI太平洋除日本淨總回報（美元）指數
 對 
MSCI新興市場（美元）指數</t>
  </si>
  <si>
    <t>MSCI太平洋除日本淨總回報（美元）指數
 對 
MSCI新興市場淨總回報（美元）指數</t>
  </si>
  <si>
    <t>MSCI中國（美元）指數
 對 
MSCI新興市場（美元）指數</t>
  </si>
  <si>
    <t>MSCI中國（美元）指數
 對 
MSCI新興市場淨總回報（美元）指數</t>
  </si>
  <si>
    <t>MSCI新興市場亞洲除韓國淨總回報（美元）指數
 對 
MSCI香港淨總回報（美元）指數</t>
  </si>
  <si>
    <t>MSCI台灣（美元）指數產品
 對 
MSCI台灣25/50淨總回報（美元）指數</t>
  </si>
  <si>
    <t>MSCI新興市場除韓國淨總回報（美元）指數
 對 
MSCI中國淨總回報（美元）指數</t>
  </si>
  <si>
    <t>MSCI台灣25/50淨總回報（美元）指數
 對 
MSCI台灣25/50（美元）指數</t>
  </si>
  <si>
    <t>MSCI台灣25/50淨總回報（美元）指數
 對 
MSCI台灣淨總回報（美元）指數</t>
  </si>
  <si>
    <t>MSCI新興市場除韓國淨總回報（美元）指數
 對 
MSCI太平洋除日本淨總回報（美元）指數</t>
  </si>
  <si>
    <t>MSCI台灣25/50（美元）指數
 對 
MSCI新興市場除中國淨總回報（美元）指數</t>
  </si>
  <si>
    <t>MSCI新興市場亞洲除中國淨總回報（美元） 指數
 對 
MSCI新興市場（美元）指數</t>
  </si>
  <si>
    <t>MSCI新興市場亞洲除中國淨總回報（美元） 指數
 對 
MSCI新興市場淨總回報（美元）指數</t>
  </si>
  <si>
    <t>MSCI新興市場亞洲除韓國淨總回報（美元）指數
 對 
MSCI新興市場亞洲除中國淨總回報（美元） 指數</t>
  </si>
  <si>
    <t>MSCI新興市場除中國淨總回報（美元）指數
 對 
MSCI新興市場亞洲淨總回報（美元）指數</t>
  </si>
  <si>
    <t>MSCI香港淨總回報（美元）指數
 對 
MSCI亞洲除日本淨總回報指數</t>
  </si>
  <si>
    <t>MSCI新興市場除韓國淨總回報（美元）指數
 對 
MSCI新興市場亞洲除中國淨總回報（美元） 指數</t>
  </si>
  <si>
    <t>MSCI中國（美元）指數
 對 
MSCI新興市場亞洲淨總回報（美元）指數</t>
  </si>
  <si>
    <t>MSCI台灣（美元）指數產品
 對 
MSCI新興市場除中國淨總回報（美元）指數</t>
  </si>
  <si>
    <t>MSCI新興市場淨總回報（美元）指數
 對 
MSCI中國淨總回報（美元）指數</t>
  </si>
  <si>
    <t>MSCI香港淨總回報（美元）指數
 對 
恒生國企總股息累計指數</t>
  </si>
  <si>
    <t>MSCI新興市場（美元）指數
 對 
MSCI中國淨總回報（美元）指數</t>
  </si>
  <si>
    <t>MSCI中國（美元）指數
 對 
MSCI亞洲除日本淨總回報指數</t>
  </si>
  <si>
    <t>MSCI香港淨總回報（美元）指數
 對 
MSCI中國淨總回報（美元）指數</t>
  </si>
  <si>
    <t>MSCI太平洋淨總回報（美元）指數
 對 
MSCI日本淨總回報（美元）指數</t>
  </si>
  <si>
    <t>MSCI新興市場（美元）指數
 對 
恒生國企總股息累計指數</t>
  </si>
  <si>
    <t>MSCI太平洋淨總回報（美元）指數
 對 
MSCI太平洋除日本淨總回報（美元）指數</t>
  </si>
  <si>
    <t>MSCI台灣（美元）指數產品
 對 
MSCI新興市場亞洲除中國淨總回報（美元） 指數</t>
  </si>
  <si>
    <t>MSCI新興市場淨總回報（美元）指數
 對 
恒生中國企業指數產品</t>
  </si>
  <si>
    <t>MSCI新興市場（美元）指數
 對 
恒生中國企業指數產品</t>
  </si>
  <si>
    <t>MSCI新興市場（美元）指數
 對 
恒指總股息累計指數</t>
  </si>
  <si>
    <t>MSCI新興市場（美元）指數
 對 
恒指淨股息累計指數</t>
  </si>
  <si>
    <t>MSCI新興市場淨總回報（美元）指數
 對 
恒生國企總股息累計指數</t>
  </si>
  <si>
    <t>MSCI新興市場（美元）指數
 對 
恒生指數產品</t>
  </si>
  <si>
    <t>MSCI新興市場淨總回報（美元）指數
 對 
恒生指數產品</t>
  </si>
  <si>
    <t>MSCI新興市場（美元）指數
 對 
恒生國企淨股息累計指數</t>
  </si>
  <si>
    <t>MSCI新興市場淨總回報（美元）指數
 對 
恒生國企淨股息累計指數</t>
  </si>
  <si>
    <t>MSCI台灣25/50（美元）指數
 對 
MSCI新興市場亞洲除中國淨總回報（美元） 指數</t>
  </si>
  <si>
    <t>MSCI新興市場除中國淨總回報（美元）指數
 對 
MSCI台灣淨總回報（美元）指數</t>
  </si>
  <si>
    <t>MSCI新興市場歐非中東淨總回報（美元）指數
 對 
MSCI新興市場除中國淨總回報（美元）指數</t>
  </si>
  <si>
    <t>MSCI新興市場淨總回報（美元）指數
 對 
恒指總股息累計指數</t>
  </si>
  <si>
    <t>MSCI新興市場淨總回報（美元）指數
 對 
恒指淨股息累計指數</t>
  </si>
  <si>
    <t>MSCI新興市場亞洲除韓國淨總回報（美元）指數
 對 
MSCI中國淨總回報（美元）指數</t>
  </si>
  <si>
    <t>MSCI新興市場除韓國淨總回報（美元）指數
 對 
恒生中國企業指數產品</t>
  </si>
  <si>
    <t>MSCI新興市場除韓國淨總回報（美元）指數
 對 
恒生國企總股息累計指數</t>
  </si>
  <si>
    <t>MSCI新興市場除韓國淨總回報（美元）指數
 對 
恒生國企淨股息累計指數</t>
  </si>
  <si>
    <t>MSCI中國（美元）指數
 對 
MSCI新興市場除韓國淨總回報（美元）指數</t>
  </si>
  <si>
    <t>MSCI新興市場亞洲除中國淨總回報（美元） 指數
 對 
MSCI台灣淨總回報（美元）指數</t>
  </si>
  <si>
    <t>MSCI新興市場除韓國淨總回報（美元）指數
 對 
恒生指數產品</t>
  </si>
  <si>
    <t>MSCI香港淨總回報（美元）指數
 對 
恒生國企淨股息累計指數</t>
  </si>
  <si>
    <t>MSCI新興市場亞洲淨總回報（美元）指數
 對 
恒生中國企業指數產品</t>
  </si>
  <si>
    <t>MSCI新興市場亞洲淨總回報（美元）指數
 對 
恒指淨股息累計指數</t>
  </si>
  <si>
    <t>MSCI新興市場亞洲淨總回報（美元）指數
 對 
恒生國企淨股息累計指數</t>
  </si>
  <si>
    <t>MSCI新興市場亞洲淨總回報（美元）指數
 對 
恒生國企總股息累計指數</t>
  </si>
  <si>
    <t>MSCI新興市場亞洲淨總回報（美元）指數
 對 
恒生指數產品</t>
  </si>
  <si>
    <t>MSCI新興市場除中國淨總回報（美元）指數
 對 
MSCI新興市場亞洲除韓國淨總回報（美元）指數</t>
  </si>
  <si>
    <t>MSCI台灣25/50（美元）指數
 對 
MSCI台灣淨總回報（美元）指數</t>
  </si>
  <si>
    <t>MSCI新興市場除韓國淨總回報（美元）指數
 對 
恒指總股息累計指數</t>
  </si>
  <si>
    <t>MSCI新興市場除韓國淨總回報（美元）指數
 對 
恒指淨股息累計指數</t>
  </si>
  <si>
    <t>MSCI新興市場亞洲淨總回報（美元）指數
 對 
恒指總股息累計指數</t>
  </si>
  <si>
    <t>MSCI新興市場除中國淨總回報（美元）指數
 對 
MSCI新興市場（美元）指數</t>
  </si>
  <si>
    <t>MSCI新興市場除中國淨總回報（美元）指數
 對 
MSCI新興市場淨總回報（美元）指數</t>
  </si>
  <si>
    <t>MSCI中國淨總回報（美元）指數
 對 
MSCI新興市場亞洲淨總回報（美元）指數</t>
  </si>
  <si>
    <t>MSCI香港淨總回報（美元）指數
 對 
恒生中國企業指數產品</t>
  </si>
  <si>
    <t>MSCI新興市場亞洲除韓國淨總回報（美元）指數
 對 
恒生國企總股息累計指數</t>
  </si>
  <si>
    <t>MSCI新興市場亞洲除韓國淨總回報（美元）指數
 對 
恒生中國企業指數產品</t>
  </si>
  <si>
    <t>MSCI中國淨總回報（美元）指數
 對 
MSCI亞洲除日本淨總回報指數</t>
  </si>
  <si>
    <t>MSCI新興市場亞洲除韓國淨總回報（美元）指數
 對 
恒生國企淨股息累計指數</t>
  </si>
  <si>
    <t>MSCI中國（美元）指數
 對 
MSCI新興市場亞洲除韓國淨總回報（美元）指數</t>
  </si>
  <si>
    <t>MSCI新興市場亞洲除韓國淨總回報（美元）指數
 對 
恒生指數產品</t>
  </si>
  <si>
    <t>MSCI新興市場亞洲除韓國淨總回報（美元）指數
 對 
恒指總股息累計指數</t>
  </si>
  <si>
    <t>MSCI新興市場亞洲除韓國淨總回報（美元）指數
 對 
恒指淨股息累計指數</t>
  </si>
  <si>
    <t>MSCI香港淨總回報（美元）指數
 對 
恒指總股息累計指數</t>
  </si>
  <si>
    <t>MSCI新興市場除韓國淨總回報（美元）指數
 對 
MSCI新興市場除中國淨總回報（美元）指數</t>
  </si>
  <si>
    <t>MSCI台灣25/50淨總回報（美元）指數
 對 
MSCI新興市場除中國淨總回報（美元）指數</t>
  </si>
  <si>
    <t>MSCI香港淨總回報（美元）指數
 對 
恒指淨股息累計指數</t>
  </si>
  <si>
    <t>MSCI香港淨總回報（美元）指數
 對 
恒生指數產品</t>
  </si>
  <si>
    <t>MSCI台灣（美元）指數產品
 對 
MSCI台灣淨總回報（美元）指數</t>
  </si>
  <si>
    <t>MSCI台灣25/50淨總回報（美元）指數
 對 
MSCI新興市場亞洲除中國淨總回報（美元） 指數</t>
  </si>
  <si>
    <t>MSCI菲律賓（美元）指數
 對 
MSCI菲律賓淨總回報（美元）指數</t>
  </si>
  <si>
    <t>MSCI泰國（美元）指數
 對 
MSCI泰國淨總回報（美元）指數</t>
  </si>
  <si>
    <t>MSCI中國（美元）指數
 對 
MSCI中國淨總回報（美元）指數</t>
  </si>
  <si>
    <t>MSCI新加坡自由（新加坡元）指數
 對 
MSCI新加坡淨總回報（美元）指數</t>
  </si>
  <si>
    <t>MSCI新加坡自由（新加坡元）指數
 對 
MSCI新加坡自由淨總回報（美元）指數</t>
  </si>
  <si>
    <t>MSCI印度（美元）指數
 對 
MSCI印度淨總回報（美元）指數</t>
  </si>
  <si>
    <t>MSCI中國（美元）指數
 對 
恒生國企淨股息累計指數</t>
  </si>
  <si>
    <t>MSCI新興市場除韓國淨總回報（美元）指數
 對 
MSCI亞洲除日本淨總回報指數</t>
  </si>
  <si>
    <t>恒生科技指數
 對 
MSCI中國淨總回報（美元）指數</t>
  </si>
  <si>
    <t>MSCI新興市場亞洲除韓國淨總回報（美元）指數
 對 
MSCI亞洲除日本淨總回報指數</t>
  </si>
  <si>
    <t>MSCI新興市場亞洲除韓國淨總回報（美元）指數
 對 
MSCI新興市場（美元）指數</t>
  </si>
  <si>
    <t>MSCI新興市場亞洲除韓國淨總回報（美元）指數
 對 
MSCI新興市場淨總回報（美元）指數</t>
  </si>
  <si>
    <t>恒生科技指數
 對 
恒生中國企業指數產品</t>
  </si>
  <si>
    <t>MSCI新興市場除韓國淨總回報（美元）指數
 對 
MSCI新興市場亞洲淨總回報（美元）指數</t>
  </si>
  <si>
    <t>MSCI新興市場亞洲除韓國淨總回報（美元）指數
 對 
MSCI新興市場亞洲淨總回報（美元）指數</t>
  </si>
  <si>
    <t>MSCI新興市場除韓國淨總回報（美元）指數
 對 
MSCI新興市場（美元）指數</t>
  </si>
  <si>
    <t>MSCI新興市場除韓國淨總回報（美元）指數
 對 
MSCI新興市場淨總回報（美元）指數</t>
  </si>
  <si>
    <t>MSCI中國淨總回報（美元）指數
 對 
恒生國企總股息累計指數</t>
  </si>
  <si>
    <t>MSCI中國（美元）指數
 對 
恒生國企總股息累計指數</t>
  </si>
  <si>
    <t>MSCI太平洋除日本淨總回報（美元）指數
 對 
MSCI澳洲淨總回報（美元）指數</t>
  </si>
  <si>
    <t>MSCI中國淨總回報（美元）指數
 對 
恒生國企淨股息累計指數</t>
  </si>
  <si>
    <t>MSCI中國（美元）指數
 對 
恒生指數產品</t>
  </si>
  <si>
    <t>MSCI印尼（美元）指數
 對 
MSCI印尼淨總回報（美元）指數</t>
  </si>
  <si>
    <t>MSCI中國淨總回報（美元）指數
 對 
恒指總股息累計指數</t>
  </si>
  <si>
    <t>恒生科技指數
 對 
恒生指數產品</t>
  </si>
  <si>
    <t>MSCI中國淨總回報（美元）指數
 對 
恒指淨股息累計指數</t>
  </si>
  <si>
    <t>恒生中國企業指數產品
 對 
恒生指數產品</t>
  </si>
  <si>
    <t>MSCI越南（美元）指數
 對 
MSCI越南淨總回報（美元）指數</t>
  </si>
  <si>
    <t>MSCI中國淨總回報（美元）指數
 對 
恒生指數產品</t>
  </si>
  <si>
    <t>MSCI中國淨總回報（美元）指數
 對 
恒生中國企業指數產品</t>
  </si>
  <si>
    <t>MSCI台灣（美元）指數產品
 對 
MSCI台灣25/50（美元）指數</t>
  </si>
  <si>
    <t>MSCI新興市場亞洲淨總回報（美元）指數
 對 
MSCI亞洲除日本淨總回報指數</t>
  </si>
  <si>
    <t>MSCI中國（美元）指數
 對 
恒生中國企業指數產品</t>
  </si>
  <si>
    <t>MSCI中國（美元）指數
 對 
恒指總股息累計指數</t>
  </si>
  <si>
    <t>MSCI中國（美元）指數
 對 
恒指淨股息累計指數</t>
  </si>
  <si>
    <t>MSCI新興市場（美元）指數
 對 
MSCI亞洲除日本淨總回報指數</t>
  </si>
  <si>
    <t>MSCI新興市場淨總回報（美元）指數
 對 
MSCI亞洲除日本淨總回報指數</t>
  </si>
  <si>
    <t>恒生國企總股息累計指數
 對 
恒生指數產品</t>
  </si>
  <si>
    <t>恒生中國企業指數產品
 對 
恒生國企總股息累計指數</t>
  </si>
  <si>
    <t>恒生國企淨股息累計指數
 對 
恒生指數產品</t>
  </si>
  <si>
    <t>恒生中國企業指數產品
 對 
恒指總股息累計指數</t>
  </si>
  <si>
    <t>恒生中國企業指數產品
 對 
恒指淨股息累計指數</t>
  </si>
  <si>
    <t>恒生國企總股息累計指數
 對 
恒指淨股息累計指數</t>
  </si>
  <si>
    <t>恒生國企總股息累計指數
 對 
恒指總股息累計指數</t>
  </si>
  <si>
    <t>MSCI新興市場除中國淨總回報（美元）指數
 對 
MSCI新興市場亞洲除中國淨總回報（美元） 指數</t>
  </si>
  <si>
    <t>恒生國企淨股息累計指數
 對 
恒指淨股息累計指數</t>
  </si>
  <si>
    <t>恒生指數產品
 對 
恒指總股息累計指數</t>
  </si>
  <si>
    <t>恒生指數產品
 對 
恒指淨股息累計指數</t>
  </si>
  <si>
    <t>恒生中國企業指數產品
 對 
恒生國企淨股息累計指數</t>
  </si>
  <si>
    <t>MSCI新興市場除韓國淨總回報（美元）指數
 對 
MSCI新興市場亞洲除韓國淨總回報（美元）指數</t>
  </si>
  <si>
    <t>恒生國企淨股息累計指數
 對 
恒指總股息累計指數</t>
  </si>
  <si>
    <t>MSCI新興市場（美元）指數
 對 
MSCI新興市場亞洲淨總回報（美元）指數</t>
  </si>
  <si>
    <t>MSCI新興市場淨總回報（美元）指數
 對 
MSCI新興市場亞洲淨總回報（美元）指數</t>
  </si>
  <si>
    <t>MSCI新興市場（美元）指數
 對 
MSCI新興市場淨總回報（美元）指數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</si>
  <si>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</si>
  <si>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</si>
  <si>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</si>
  <si>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</si>
  <si>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</si>
  <si>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</si>
  <si>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</si>
  <si>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</si>
  <si>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</si>
  <si>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</si>
  <si>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</si>
  <si>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</si>
  <si>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</si>
  <si>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</si>
  <si>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</si>
  <si>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</si>
  <si>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</si>
  <si>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</si>
  <si>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</si>
  <si>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</si>
  <si>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</si>
  <si>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</si>
  <si>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</si>
  <si>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</si>
  <si>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</si>
  <si>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</si>
  <si>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</si>
  <si>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</si>
  <si>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</si>
  <si>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</si>
  <si>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</si>
  <si>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</si>
  <si>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</si>
  <si>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</si>
  <si>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</si>
  <si>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</si>
  <si>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</si>
  <si>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</si>
  <si>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</si>
  <si>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</si>
  <si>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</si>
  <si>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</si>
  <si>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</si>
  <si>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</si>
  <si>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</si>
  <si>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</si>
  <si>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</si>
  <si>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</si>
  <si>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</si>
  <si>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</si>
  <si>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</si>
  <si>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</si>
  <si>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</si>
  <si>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</si>
  <si>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</si>
  <si>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</si>
  <si>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</si>
  <si>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</si>
  <si>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</si>
  <si>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</si>
  <si>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</si>
  <si>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</si>
  <si>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中國恒大集團</t>
  </si>
  <si>
    <t>EVG</t>
  </si>
  <si>
    <t>更新日期 : 20250428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</si>
</sst>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style="dotted">
        <color rgb="FF808080"/>
      </left>
      <right style="medium">
        <color indexed="64"/>
      </right>
      <top/>
      <bottom/>
      <diagonal/>
    </border>
    <border>
      <left/>
      <right style="dotted">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rgb="FF808080"/>
      </left>
      <right style="dotted">
        <color rgb="FF808080"/>
      </right>
      <top/>
      <bottom/>
      <diagonal/>
    </border>
    <border>
      <left style="medium">
        <color indexed="64"/>
      </left>
      <right style="dotted">
        <color rgb="FF808080"/>
      </right>
      <top/>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1" fillId="0" borderId="0"/>
    <xf numFmtId="0" fontId="6" fillId="0" borderId="0"/>
    <xf numFmtId="0" fontId="1" fillId="0" borderId="0"/>
  </cellStyleXfs>
  <cellXfs count="127">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64" fontId="2" fillId="0" borderId="23" xfId="1" applyNumberFormat="1" applyFont="1" applyBorder="1" applyAlignment="1">
      <alignment horizontal="center" vertical="center"/>
    </xf>
    <xf numFmtId="0" fontId="2" fillId="0" borderId="24" xfId="1" applyFont="1" applyBorder="1" applyAlignment="1">
      <alignment horizontal="left" vertical="center"/>
    </xf>
    <xf numFmtId="0" fontId="2" fillId="0" borderId="25" xfId="1" applyFont="1" applyBorder="1" applyAlignment="1">
      <alignment horizontal="center" vertical="center"/>
    </xf>
    <xf numFmtId="0" fontId="2" fillId="0" borderId="26" xfId="1" applyFont="1" applyBorder="1" applyAlignment="1">
      <alignment horizontal="right" vertical="center"/>
    </xf>
    <xf numFmtId="0" fontId="2" fillId="0" borderId="27" xfId="1" applyFont="1" applyBorder="1" applyAlignment="1">
      <alignment horizontal="center" vertical="center" wrapText="1"/>
    </xf>
    <xf numFmtId="0" fontId="2" fillId="0" borderId="7" xfId="1" applyFont="1" applyBorder="1" applyAlignment="1">
      <alignment horizontal="center" vertical="center"/>
    </xf>
    <xf numFmtId="0" fontId="2" fillId="0" borderId="21" xfId="1" applyFont="1" applyBorder="1" applyAlignment="1">
      <alignment horizontal="center" vertical="center"/>
    </xf>
    <xf numFmtId="164" fontId="2" fillId="0" borderId="28" xfId="1" applyNumberFormat="1" applyFont="1" applyBorder="1" applyAlignment="1">
      <alignment horizontal="center" vertical="center"/>
    </xf>
    <xf numFmtId="0" fontId="2" fillId="0" borderId="29" xfId="1" applyFont="1" applyBorder="1" applyAlignment="1">
      <alignment horizontal="left" vertical="center"/>
    </xf>
    <xf numFmtId="0" fontId="2" fillId="0" borderId="30" xfId="1" applyFont="1" applyBorder="1" applyAlignment="1">
      <alignment horizontal="center" vertical="center"/>
    </xf>
    <xf numFmtId="0" fontId="2" fillId="0" borderId="31" xfId="1" applyFont="1" applyBorder="1" applyAlignment="1">
      <alignment horizontal="right" vertical="center"/>
    </xf>
    <xf numFmtId="0" fontId="2" fillId="0" borderId="32" xfId="1" applyFont="1" applyBorder="1" applyAlignment="1">
      <alignment horizontal="center"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164" fontId="2" fillId="0" borderId="34" xfId="1" applyNumberFormat="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righ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2" fillId="0" borderId="2" xfId="1" applyFont="1" applyBorder="1" applyAlignment="1">
      <alignment horizontal="center" vertical="center"/>
    </xf>
    <xf numFmtId="0" fontId="2" fillId="0" borderId="43" xfId="1" applyFont="1" applyBorder="1" applyAlignment="1">
      <alignment horizontal="center" vertical="center"/>
    </xf>
    <xf numFmtId="164"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64"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9" xfId="1" applyFont="1" applyBorder="1" applyAlignment="1">
      <alignment horizontal="center" vertical="center" wrapText="1"/>
    </xf>
    <xf numFmtId="164" fontId="2" fillId="0" borderId="8" xfId="1" applyNumberFormat="1" applyFont="1" applyBorder="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xf>
    <xf numFmtId="164" fontId="2" fillId="0" borderId="5" xfId="1" applyNumberFormat="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xf numFmtId="164" fontId="2" fillId="0" borderId="45" xfId="1" applyNumberFormat="1" applyFont="1" applyBorder="1" applyAlignment="1">
      <alignment horizontal="center" vertical="center"/>
    </xf>
    <xf numFmtId="0" fontId="2" fillId="0" borderId="46" xfId="1" applyFont="1" applyBorder="1" applyAlignment="1">
      <alignment horizontal="center" vertical="center"/>
    </xf>
    <xf numFmtId="9" fontId="6" fillId="0" borderId="47" xfId="2" applyNumberFormat="1" applyBorder="1" applyAlignment="1">
      <alignment horizontal="center" vertical="center"/>
    </xf>
    <xf numFmtId="0" fontId="5"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47" xfId="2"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49" xfId="0" applyFont="1" applyBorder="1" applyAlignment="1">
      <alignment horizontal="left" vertical="center" wrapText="1"/>
    </xf>
    <xf numFmtId="0" fontId="2" fillId="0" borderId="7" xfId="0" applyFont="1" applyBorder="1" applyAlignment="1">
      <alignment horizontal="center" vertical="center"/>
    </xf>
    <xf numFmtId="0" fontId="2" fillId="0" borderId="49" xfId="0" applyFont="1" applyBorder="1" applyAlignment="1">
      <alignment horizontal="center" vertical="center"/>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4" fillId="0" borderId="44" xfId="1" applyFont="1" applyBorder="1" applyAlignment="1">
      <alignment horizontal="left" vertical="center" wrapText="1"/>
    </xf>
    <xf numFmtId="0" fontId="2" fillId="0" borderId="44" xfId="1" applyFont="1" applyBorder="1" applyAlignment="1">
      <alignment horizontal="left" vertical="center" wrapText="1"/>
    </xf>
    <xf numFmtId="0" fontId="2" fillId="0" borderId="42" xfId="1" applyFont="1" applyBorder="1" applyAlignment="1">
      <alignment horizontal="center" vertical="center"/>
    </xf>
    <xf numFmtId="0" fontId="4" fillId="0" borderId="0" xfId="1" applyFont="1" applyAlignment="1">
      <alignment horizontal="left" vertical="center" wrapText="1"/>
    </xf>
    <xf numFmtId="0" fontId="2" fillId="0" borderId="0" xfId="1" applyFont="1" applyAlignment="1">
      <alignment horizontal="left" vertical="center" wrapText="1"/>
    </xf>
    <xf numFmtId="0" fontId="3" fillId="0" borderId="30" xfId="1" applyFont="1" applyBorder="1" applyAlignment="1">
      <alignment horizontal="left"/>
    </xf>
    <xf numFmtId="0" fontId="3" fillId="0" borderId="48" xfId="1" applyFont="1" applyBorder="1" applyAlignment="1">
      <alignment horizontal="left"/>
    </xf>
  </cellXfs>
  <cellStyles count="4">
    <cellStyle name="Normal" xfId="0" builtinId="0"/>
    <cellStyle name="Normal 10 2 2 9" xfId="3" xr:uid="{00000000-0005-0000-0000-000001000000}"/>
    <cellStyle name="Normal 2" xfId="2" xr:uid="{00000000-0005-0000-0000-000002000000}"/>
    <cellStyle name="Normal 32" xfId="1" xr:uid="{00000000-0005-0000-0000-000003000000}"/>
  </cellStyles>
  <dxfs count="4">
    <dxf>
      <fill>
        <patternFill>
          <bgColor theme="2"/>
        </patternFill>
      </fill>
    </dxf>
    <dxf>
      <fill>
        <patternFill>
          <bgColor theme="4" tint="0.59996337778862885"/>
        </patternFill>
      </fill>
    </dxf>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6.xlsb" TargetMode="External"/><Relationship Id="rId1" Type="http://schemas.openxmlformats.org/officeDocument/2006/relationships/externalLinkPath" Target="/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Alert</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631</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99" t="s">
        <v>3</v>
      </c>
      <c r="B8" s="101" t="s">
        <v>4</v>
      </c>
      <c r="C8" s="103" t="s">
        <v>5</v>
      </c>
      <c r="D8" s="3"/>
      <c r="E8" s="105" t="s">
        <v>6</v>
      </c>
      <c r="F8" s="105"/>
      <c r="G8" s="4" t="s">
        <v>9</v>
      </c>
    </row>
    <row r="9" spans="1:7" ht="12.75" customHeight="1" x14ac:dyDescent="0.2">
      <c r="A9" s="100"/>
      <c r="B9" s="102"/>
      <c r="C9" s="104"/>
      <c r="E9" s="5" t="s">
        <v>7</v>
      </c>
      <c r="F9" s="5" t="s">
        <v>8</v>
      </c>
      <c r="G9" s="6"/>
    </row>
    <row r="10" spans="1:7" ht="12.75" customHeight="1" x14ac:dyDescent="0.2">
      <c r="A10" s="100"/>
      <c r="B10" s="102"/>
      <c r="C10" s="104"/>
      <c r="E10" s="5" t="s">
        <v>10</v>
      </c>
      <c r="F10" s="5" t="s">
        <v>10</v>
      </c>
      <c r="G10" s="7" t="s">
        <v>10</v>
      </c>
    </row>
    <row r="11" spans="1:7" ht="25.5" x14ac:dyDescent="0.2">
      <c r="A11" s="85" t="s">
        <v>11</v>
      </c>
      <c r="B11" s="87" t="s">
        <v>17</v>
      </c>
      <c r="C11" s="89" t="s">
        <v>18</v>
      </c>
      <c r="D11" s="10" t="s">
        <v>14</v>
      </c>
      <c r="E11" s="11">
        <v>6769</v>
      </c>
      <c r="F11" s="11">
        <v>5415</v>
      </c>
      <c r="G11" s="12">
        <v>5090</v>
      </c>
    </row>
    <row r="12" spans="1:7" ht="25.5" customHeight="1" x14ac:dyDescent="0.2">
      <c r="A12" s="86"/>
      <c r="B12" s="88"/>
      <c r="C12" s="90"/>
      <c r="D12" s="16" t="s">
        <v>15</v>
      </c>
      <c r="E12" s="17">
        <v>948</v>
      </c>
      <c r="F12" s="17">
        <v>758</v>
      </c>
      <c r="G12" s="18">
        <v>713</v>
      </c>
    </row>
    <row r="13" spans="1:7" ht="25.5" x14ac:dyDescent="0.2">
      <c r="A13" s="85" t="s">
        <v>11</v>
      </c>
      <c r="B13" s="87" t="s">
        <v>19</v>
      </c>
      <c r="C13" s="89" t="s">
        <v>20</v>
      </c>
      <c r="D13" s="10" t="s">
        <v>14</v>
      </c>
      <c r="E13" s="11">
        <v>21838</v>
      </c>
      <c r="F13" s="11">
        <v>17470</v>
      </c>
      <c r="G13" s="12">
        <v>16420</v>
      </c>
    </row>
    <row r="14" spans="1:7" ht="25.5" customHeight="1" x14ac:dyDescent="0.2">
      <c r="A14" s="86"/>
      <c r="B14" s="88"/>
      <c r="C14" s="90"/>
      <c r="D14" s="16" t="s">
        <v>15</v>
      </c>
      <c r="E14" s="17">
        <v>2194</v>
      </c>
      <c r="F14" s="17">
        <v>1755</v>
      </c>
      <c r="G14" s="18">
        <v>1650</v>
      </c>
    </row>
    <row r="15" spans="1:7" ht="25.5" x14ac:dyDescent="0.2">
      <c r="A15" s="85" t="s">
        <v>11</v>
      </c>
      <c r="B15" s="87" t="s">
        <v>21</v>
      </c>
      <c r="C15" s="89" t="s">
        <v>22</v>
      </c>
      <c r="D15" s="10" t="s">
        <v>14</v>
      </c>
      <c r="E15" s="11">
        <v>38011</v>
      </c>
      <c r="F15" s="11">
        <v>30408</v>
      </c>
      <c r="G15" s="12">
        <v>28580</v>
      </c>
    </row>
    <row r="16" spans="1:7" ht="25.5" customHeight="1" x14ac:dyDescent="0.2">
      <c r="A16" s="86"/>
      <c r="B16" s="88"/>
      <c r="C16" s="90"/>
      <c r="D16" s="16" t="s">
        <v>15</v>
      </c>
      <c r="E16" s="17">
        <v>1901</v>
      </c>
      <c r="F16" s="17">
        <v>1520</v>
      </c>
      <c r="G16" s="18">
        <v>1430</v>
      </c>
    </row>
    <row r="17" spans="1:7" ht="25.5" x14ac:dyDescent="0.2">
      <c r="A17" s="85" t="s">
        <v>11</v>
      </c>
      <c r="B17" s="87" t="s">
        <v>23</v>
      </c>
      <c r="C17" s="89" t="s">
        <v>24</v>
      </c>
      <c r="D17" s="10" t="s">
        <v>14</v>
      </c>
      <c r="E17" s="11">
        <v>5905</v>
      </c>
      <c r="F17" s="11">
        <v>4724</v>
      </c>
      <c r="G17" s="12">
        <v>4440</v>
      </c>
    </row>
    <row r="18" spans="1:7" ht="25.5" customHeight="1" x14ac:dyDescent="0.2">
      <c r="A18" s="86"/>
      <c r="B18" s="88"/>
      <c r="C18" s="90"/>
      <c r="D18" s="16" t="s">
        <v>15</v>
      </c>
      <c r="E18" s="17">
        <v>1064</v>
      </c>
      <c r="F18" s="17">
        <v>851</v>
      </c>
      <c r="G18" s="18">
        <v>800</v>
      </c>
    </row>
    <row r="19" spans="1:7" ht="25.5" x14ac:dyDescent="0.2">
      <c r="A19" s="85" t="s">
        <v>11</v>
      </c>
      <c r="B19" s="87" t="s">
        <v>25</v>
      </c>
      <c r="C19" s="89" t="s">
        <v>26</v>
      </c>
      <c r="D19" s="10" t="s">
        <v>14</v>
      </c>
      <c r="E19" s="11">
        <v>32239</v>
      </c>
      <c r="F19" s="11">
        <v>25791</v>
      </c>
      <c r="G19" s="12">
        <v>24240</v>
      </c>
    </row>
    <row r="20" spans="1:7" ht="25.5" customHeight="1" x14ac:dyDescent="0.2">
      <c r="A20" s="86"/>
      <c r="B20" s="88"/>
      <c r="C20" s="90"/>
      <c r="D20" s="16" t="s">
        <v>15</v>
      </c>
      <c r="E20" s="17">
        <v>7740</v>
      </c>
      <c r="F20" s="17">
        <v>6192</v>
      </c>
      <c r="G20" s="18">
        <v>5820</v>
      </c>
    </row>
    <row r="21" spans="1:7" ht="25.5" x14ac:dyDescent="0.2">
      <c r="A21" s="85" t="s">
        <v>11</v>
      </c>
      <c r="B21" s="87" t="s">
        <v>27</v>
      </c>
      <c r="C21" s="89" t="s">
        <v>28</v>
      </c>
      <c r="D21" s="10" t="s">
        <v>14</v>
      </c>
      <c r="E21" s="11">
        <v>9150</v>
      </c>
      <c r="F21" s="11">
        <v>7320</v>
      </c>
      <c r="G21" s="12">
        <v>6880</v>
      </c>
    </row>
    <row r="22" spans="1:7" ht="25.5" customHeight="1" x14ac:dyDescent="0.2">
      <c r="A22" s="86"/>
      <c r="B22" s="88"/>
      <c r="C22" s="90"/>
      <c r="D22" s="16" t="s">
        <v>15</v>
      </c>
      <c r="E22" s="17">
        <v>1556</v>
      </c>
      <c r="F22" s="17">
        <v>1244</v>
      </c>
      <c r="G22" s="18">
        <v>1170</v>
      </c>
    </row>
    <row r="23" spans="1:7" ht="25.5" x14ac:dyDescent="0.2">
      <c r="A23" s="85" t="s">
        <v>11</v>
      </c>
      <c r="B23" s="87" t="s">
        <v>12</v>
      </c>
      <c r="C23" s="89" t="s">
        <v>13</v>
      </c>
      <c r="D23" s="10" t="s">
        <v>14</v>
      </c>
      <c r="E23" s="11">
        <v>26201</v>
      </c>
      <c r="F23" s="11">
        <v>20960</v>
      </c>
      <c r="G23" s="12">
        <v>19700</v>
      </c>
    </row>
    <row r="24" spans="1:7" ht="25.5" customHeight="1" x14ac:dyDescent="0.2">
      <c r="A24" s="93"/>
      <c r="B24" s="94"/>
      <c r="C24" s="95"/>
      <c r="D24" s="13" t="s">
        <v>15</v>
      </c>
      <c r="E24" s="14">
        <v>2367</v>
      </c>
      <c r="F24" s="14">
        <v>1893</v>
      </c>
      <c r="G24" s="15">
        <v>1780</v>
      </c>
    </row>
    <row r="25" spans="1:7" ht="25.5" customHeight="1" x14ac:dyDescent="0.2">
      <c r="A25" s="86"/>
      <c r="B25" s="88"/>
      <c r="C25" s="90"/>
      <c r="D25" s="16" t="s">
        <v>16</v>
      </c>
      <c r="E25" s="17">
        <v>31188</v>
      </c>
      <c r="F25" s="17">
        <v>24950</v>
      </c>
      <c r="G25" s="18">
        <v>23450</v>
      </c>
    </row>
    <row r="26" spans="1:7" ht="25.5" x14ac:dyDescent="0.2">
      <c r="A26" s="85" t="s">
        <v>11</v>
      </c>
      <c r="B26" s="87" t="s">
        <v>29</v>
      </c>
      <c r="C26" s="89" t="s">
        <v>30</v>
      </c>
      <c r="D26" s="10" t="s">
        <v>14</v>
      </c>
      <c r="E26" s="11">
        <v>30270</v>
      </c>
      <c r="F26" s="11">
        <v>24216</v>
      </c>
      <c r="G26" s="12">
        <v>22760</v>
      </c>
    </row>
    <row r="27" spans="1:7" ht="25.5" customHeight="1" x14ac:dyDescent="0.2">
      <c r="A27" s="93"/>
      <c r="B27" s="94"/>
      <c r="C27" s="95"/>
      <c r="D27" s="13" t="s">
        <v>15</v>
      </c>
      <c r="E27" s="14">
        <v>9083</v>
      </c>
      <c r="F27" s="14">
        <v>7266</v>
      </c>
      <c r="G27" s="15">
        <v>6830</v>
      </c>
    </row>
    <row r="28" spans="1:7" ht="25.5" customHeight="1" thickBot="1" x14ac:dyDescent="0.25">
      <c r="A28" s="96"/>
      <c r="B28" s="97"/>
      <c r="C28" s="98"/>
      <c r="D28" s="19" t="s">
        <v>16</v>
      </c>
      <c r="E28" s="20">
        <v>94589</v>
      </c>
      <c r="F28" s="20">
        <v>75671</v>
      </c>
      <c r="G28" s="21">
        <v>71120</v>
      </c>
    </row>
    <row r="30" spans="1:7" ht="12.75" customHeight="1" thickBot="1" x14ac:dyDescent="0.25"/>
    <row r="31" spans="1:7" ht="25.5" customHeight="1" x14ac:dyDescent="0.2">
      <c r="A31" s="99" t="s">
        <v>3</v>
      </c>
      <c r="B31" s="101" t="s">
        <v>4</v>
      </c>
      <c r="C31" s="103" t="s">
        <v>5</v>
      </c>
      <c r="D31" s="3"/>
      <c r="E31" s="105" t="s">
        <v>6</v>
      </c>
      <c r="F31" s="105"/>
      <c r="G31" s="4" t="s">
        <v>9</v>
      </c>
    </row>
    <row r="32" spans="1:7" ht="12.75" customHeight="1" x14ac:dyDescent="0.2">
      <c r="A32" s="100"/>
      <c r="B32" s="102"/>
      <c r="C32" s="104"/>
      <c r="E32" s="5" t="s">
        <v>7</v>
      </c>
      <c r="F32" s="5" t="s">
        <v>8</v>
      </c>
      <c r="G32" s="6"/>
    </row>
    <row r="33" spans="1:7" ht="12.75" customHeight="1" x14ac:dyDescent="0.2">
      <c r="A33" s="100"/>
      <c r="B33" s="102"/>
      <c r="C33" s="104"/>
      <c r="E33" s="5" t="s">
        <v>31</v>
      </c>
      <c r="F33" s="5" t="s">
        <v>31</v>
      </c>
      <c r="G33" s="7" t="s">
        <v>31</v>
      </c>
    </row>
    <row r="34" spans="1:7" ht="25.5" x14ac:dyDescent="0.2">
      <c r="A34" s="85" t="s">
        <v>11</v>
      </c>
      <c r="B34" s="87" t="s">
        <v>32</v>
      </c>
      <c r="C34" s="89" t="s">
        <v>33</v>
      </c>
      <c r="D34" s="10" t="s">
        <v>14</v>
      </c>
      <c r="E34" s="11">
        <v>1114</v>
      </c>
      <c r="F34" s="11">
        <v>891</v>
      </c>
      <c r="G34" s="12">
        <v>838</v>
      </c>
    </row>
    <row r="35" spans="1:7" ht="25.5" customHeight="1" x14ac:dyDescent="0.2">
      <c r="A35" s="86"/>
      <c r="B35" s="88"/>
      <c r="C35" s="90"/>
      <c r="D35" s="16" t="s">
        <v>15</v>
      </c>
      <c r="E35" s="17">
        <v>357</v>
      </c>
      <c r="F35" s="17">
        <v>285</v>
      </c>
      <c r="G35" s="18">
        <v>269</v>
      </c>
    </row>
    <row r="36" spans="1:7" ht="25.5" x14ac:dyDescent="0.2">
      <c r="A36" s="85" t="s">
        <v>11</v>
      </c>
      <c r="B36" s="87" t="s">
        <v>34</v>
      </c>
      <c r="C36" s="89" t="s">
        <v>35</v>
      </c>
      <c r="D36" s="10" t="s">
        <v>14</v>
      </c>
      <c r="E36" s="11">
        <v>1254</v>
      </c>
      <c r="F36" s="11">
        <v>1003</v>
      </c>
      <c r="G36" s="12">
        <v>943</v>
      </c>
    </row>
    <row r="37" spans="1:7" ht="25.5" customHeight="1" x14ac:dyDescent="0.2">
      <c r="A37" s="86"/>
      <c r="B37" s="88"/>
      <c r="C37" s="90"/>
      <c r="D37" s="16" t="s">
        <v>15</v>
      </c>
      <c r="E37" s="17">
        <v>414</v>
      </c>
      <c r="F37" s="17">
        <v>331</v>
      </c>
      <c r="G37" s="18">
        <v>312</v>
      </c>
    </row>
    <row r="38" spans="1:7" ht="25.5" x14ac:dyDescent="0.2">
      <c r="A38" s="85" t="s">
        <v>11</v>
      </c>
      <c r="B38" s="87" t="s">
        <v>36</v>
      </c>
      <c r="C38" s="89" t="s">
        <v>37</v>
      </c>
      <c r="D38" s="10" t="s">
        <v>14</v>
      </c>
      <c r="E38" s="11">
        <v>1001</v>
      </c>
      <c r="F38" s="11">
        <v>800</v>
      </c>
      <c r="G38" s="12">
        <v>753</v>
      </c>
    </row>
    <row r="39" spans="1:7" ht="25.5" customHeight="1" x14ac:dyDescent="0.2">
      <c r="A39" s="86"/>
      <c r="B39" s="88"/>
      <c r="C39" s="90"/>
      <c r="D39" s="16" t="s">
        <v>15</v>
      </c>
      <c r="E39" s="17">
        <v>140</v>
      </c>
      <c r="F39" s="17">
        <v>112</v>
      </c>
      <c r="G39" s="18">
        <v>106</v>
      </c>
    </row>
    <row r="40" spans="1:7" ht="25.5" x14ac:dyDescent="0.2">
      <c r="A40" s="85" t="s">
        <v>11</v>
      </c>
      <c r="B40" s="87" t="s">
        <v>38</v>
      </c>
      <c r="C40" s="89" t="s">
        <v>39</v>
      </c>
      <c r="D40" s="10" t="s">
        <v>14</v>
      </c>
      <c r="E40" s="11">
        <v>3152</v>
      </c>
      <c r="F40" s="11">
        <v>2521</v>
      </c>
      <c r="G40" s="12">
        <v>2370</v>
      </c>
    </row>
    <row r="41" spans="1:7" ht="25.5" customHeight="1" x14ac:dyDescent="0.2">
      <c r="A41" s="86"/>
      <c r="B41" s="88"/>
      <c r="C41" s="90"/>
      <c r="D41" s="16" t="s">
        <v>15</v>
      </c>
      <c r="E41" s="17">
        <v>284</v>
      </c>
      <c r="F41" s="17">
        <v>227</v>
      </c>
      <c r="G41" s="18">
        <v>214</v>
      </c>
    </row>
    <row r="42" spans="1:7" ht="25.5" x14ac:dyDescent="0.2">
      <c r="A42" s="85" t="s">
        <v>11</v>
      </c>
      <c r="B42" s="87" t="s">
        <v>40</v>
      </c>
      <c r="C42" s="89" t="s">
        <v>41</v>
      </c>
      <c r="D42" s="10" t="s">
        <v>14</v>
      </c>
      <c r="E42" s="11">
        <v>5878</v>
      </c>
      <c r="F42" s="11">
        <v>4702</v>
      </c>
      <c r="G42" s="12">
        <v>4420</v>
      </c>
    </row>
    <row r="43" spans="1:7" ht="25.5" customHeight="1" x14ac:dyDescent="0.2">
      <c r="A43" s="86"/>
      <c r="B43" s="88"/>
      <c r="C43" s="90"/>
      <c r="D43" s="16" t="s">
        <v>15</v>
      </c>
      <c r="E43" s="17">
        <v>293</v>
      </c>
      <c r="F43" s="17">
        <v>234</v>
      </c>
      <c r="G43" s="18">
        <v>221</v>
      </c>
    </row>
    <row r="44" spans="1:7" ht="25.5" x14ac:dyDescent="0.2">
      <c r="A44" s="85" t="s">
        <v>11</v>
      </c>
      <c r="B44" s="87" t="s">
        <v>42</v>
      </c>
      <c r="C44" s="89" t="s">
        <v>43</v>
      </c>
      <c r="D44" s="10" t="s">
        <v>14</v>
      </c>
      <c r="E44" s="11">
        <v>587</v>
      </c>
      <c r="F44" s="11">
        <v>469</v>
      </c>
      <c r="G44" s="12">
        <v>442</v>
      </c>
    </row>
    <row r="45" spans="1:7" ht="25.5" customHeight="1" x14ac:dyDescent="0.2">
      <c r="A45" s="86"/>
      <c r="B45" s="88"/>
      <c r="C45" s="90"/>
      <c r="D45" s="16" t="s">
        <v>15</v>
      </c>
      <c r="E45" s="17">
        <v>111</v>
      </c>
      <c r="F45" s="17">
        <v>88</v>
      </c>
      <c r="G45" s="18">
        <v>84</v>
      </c>
    </row>
    <row r="46" spans="1:7" ht="25.5" x14ac:dyDescent="0.2">
      <c r="A46" s="85" t="s">
        <v>11</v>
      </c>
      <c r="B46" s="87" t="s">
        <v>44</v>
      </c>
      <c r="C46" s="89" t="s">
        <v>45</v>
      </c>
      <c r="D46" s="10" t="s">
        <v>14</v>
      </c>
      <c r="E46" s="11">
        <v>4455</v>
      </c>
      <c r="F46" s="11">
        <v>3564</v>
      </c>
      <c r="G46" s="12">
        <v>3350</v>
      </c>
    </row>
    <row r="47" spans="1:7" ht="25.5" customHeight="1" x14ac:dyDescent="0.2">
      <c r="A47" s="86"/>
      <c r="B47" s="88"/>
      <c r="C47" s="90"/>
      <c r="D47" s="16" t="s">
        <v>15</v>
      </c>
      <c r="E47" s="17">
        <v>1069</v>
      </c>
      <c r="F47" s="17">
        <v>855</v>
      </c>
      <c r="G47" s="18">
        <v>804</v>
      </c>
    </row>
    <row r="48" spans="1:7" ht="25.5" x14ac:dyDescent="0.2">
      <c r="A48" s="85" t="s">
        <v>11</v>
      </c>
      <c r="B48" s="87" t="s">
        <v>46</v>
      </c>
      <c r="C48" s="89" t="s">
        <v>47</v>
      </c>
      <c r="D48" s="10" t="s">
        <v>14</v>
      </c>
      <c r="E48" s="11">
        <v>1280</v>
      </c>
      <c r="F48" s="11">
        <v>1024</v>
      </c>
      <c r="G48" s="12">
        <v>963</v>
      </c>
    </row>
    <row r="49" spans="1:7" ht="25.5" customHeight="1" x14ac:dyDescent="0.2">
      <c r="A49" s="86"/>
      <c r="B49" s="88"/>
      <c r="C49" s="90"/>
      <c r="D49" s="16" t="s">
        <v>15</v>
      </c>
      <c r="E49" s="17">
        <v>218</v>
      </c>
      <c r="F49" s="17">
        <v>174</v>
      </c>
      <c r="G49" s="18">
        <v>164</v>
      </c>
    </row>
    <row r="50" spans="1:7" ht="25.5" x14ac:dyDescent="0.2">
      <c r="A50" s="85" t="s">
        <v>11</v>
      </c>
      <c r="B50" s="87" t="s">
        <v>48</v>
      </c>
      <c r="C50" s="89" t="s">
        <v>49</v>
      </c>
      <c r="D50" s="10" t="s">
        <v>14</v>
      </c>
      <c r="E50" s="11">
        <v>3830</v>
      </c>
      <c r="F50" s="11">
        <v>3064</v>
      </c>
      <c r="G50" s="12">
        <v>2880</v>
      </c>
    </row>
    <row r="51" spans="1:7" ht="25.5" customHeight="1" x14ac:dyDescent="0.2">
      <c r="A51" s="93"/>
      <c r="B51" s="94"/>
      <c r="C51" s="95"/>
      <c r="D51" s="13" t="s">
        <v>15</v>
      </c>
      <c r="E51" s="14">
        <v>383</v>
      </c>
      <c r="F51" s="14">
        <v>306</v>
      </c>
      <c r="G51" s="15">
        <v>288</v>
      </c>
    </row>
    <row r="52" spans="1:7" ht="25.5" customHeight="1" x14ac:dyDescent="0.2">
      <c r="A52" s="86"/>
      <c r="B52" s="88"/>
      <c r="C52" s="90"/>
      <c r="D52" s="16" t="s">
        <v>16</v>
      </c>
      <c r="E52" s="17">
        <v>4309</v>
      </c>
      <c r="F52" s="17">
        <v>3447</v>
      </c>
      <c r="G52" s="18">
        <v>3240</v>
      </c>
    </row>
    <row r="53" spans="1:7" ht="25.5" x14ac:dyDescent="0.2">
      <c r="A53" s="85" t="s">
        <v>11</v>
      </c>
      <c r="B53" s="87" t="s">
        <v>50</v>
      </c>
      <c r="C53" s="89" t="s">
        <v>51</v>
      </c>
      <c r="D53" s="10" t="s">
        <v>14</v>
      </c>
      <c r="E53" s="11">
        <v>4176</v>
      </c>
      <c r="F53" s="11">
        <v>3340</v>
      </c>
      <c r="G53" s="12">
        <v>3140</v>
      </c>
    </row>
    <row r="54" spans="1:7" ht="25.5" customHeight="1" x14ac:dyDescent="0.2">
      <c r="A54" s="93"/>
      <c r="B54" s="94"/>
      <c r="C54" s="95"/>
      <c r="D54" s="13" t="s">
        <v>15</v>
      </c>
      <c r="E54" s="14">
        <v>961</v>
      </c>
      <c r="F54" s="14">
        <v>768</v>
      </c>
      <c r="G54" s="15">
        <v>723</v>
      </c>
    </row>
    <row r="55" spans="1:7" ht="25.5" customHeight="1" thickBot="1" x14ac:dyDescent="0.25">
      <c r="A55" s="96"/>
      <c r="B55" s="97"/>
      <c r="C55" s="98"/>
      <c r="D55" s="19" t="s">
        <v>16</v>
      </c>
      <c r="E55" s="20">
        <v>13047</v>
      </c>
      <c r="F55" s="20">
        <v>10437</v>
      </c>
      <c r="G55" s="21">
        <v>9810</v>
      </c>
    </row>
    <row r="56" spans="1:7" ht="25.5" customHeight="1" x14ac:dyDescent="0.2">
      <c r="A56" s="91" t="s">
        <v>52</v>
      </c>
      <c r="B56" s="92"/>
      <c r="C56" s="92"/>
      <c r="D56" s="92"/>
      <c r="E56" s="92"/>
      <c r="F56" s="92"/>
      <c r="G56" s="92"/>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631</v>
      </c>
    </row>
    <row r="3" spans="1:7" ht="12.75" customHeight="1" x14ac:dyDescent="0.2">
      <c r="A3" s="2" t="s">
        <v>0</v>
      </c>
    </row>
    <row r="4" spans="1:7" ht="12.75" customHeight="1" x14ac:dyDescent="0.2">
      <c r="A4" s="2" t="s">
        <v>1</v>
      </c>
    </row>
    <row r="6" spans="1:7" ht="12.75" customHeight="1" x14ac:dyDescent="0.2">
      <c r="A6" s="2" t="s">
        <v>53</v>
      </c>
    </row>
    <row r="7" spans="1:7" ht="12.75" customHeight="1" thickBot="1" x14ac:dyDescent="0.25"/>
    <row r="8" spans="1:7" ht="25.5" customHeight="1" x14ac:dyDescent="0.2">
      <c r="A8" s="99" t="s">
        <v>3</v>
      </c>
      <c r="B8" s="101" t="s">
        <v>4</v>
      </c>
      <c r="C8" s="103" t="s">
        <v>5</v>
      </c>
      <c r="D8" s="3"/>
      <c r="E8" s="105" t="s">
        <v>6</v>
      </c>
      <c r="F8" s="105"/>
      <c r="G8" s="4" t="s">
        <v>9</v>
      </c>
    </row>
    <row r="9" spans="1:7" ht="12.75" customHeight="1" x14ac:dyDescent="0.2">
      <c r="A9" s="100"/>
      <c r="B9" s="102"/>
      <c r="C9" s="104"/>
      <c r="E9" s="5" t="s">
        <v>7</v>
      </c>
      <c r="F9" s="5" t="s">
        <v>8</v>
      </c>
      <c r="G9" s="6"/>
    </row>
    <row r="10" spans="1:7" ht="12.75" customHeight="1" x14ac:dyDescent="0.2">
      <c r="A10" s="100"/>
      <c r="B10" s="102"/>
      <c r="C10" s="104"/>
      <c r="E10" s="5" t="s">
        <v>10</v>
      </c>
      <c r="F10" s="5" t="s">
        <v>10</v>
      </c>
      <c r="G10" s="7" t="s">
        <v>10</v>
      </c>
    </row>
    <row r="11" spans="1:7" ht="25.5" x14ac:dyDescent="0.2">
      <c r="A11" s="85" t="s">
        <v>11</v>
      </c>
      <c r="B11" s="87" t="s">
        <v>54</v>
      </c>
      <c r="C11" s="89" t="s">
        <v>55</v>
      </c>
      <c r="D11" s="10" t="s">
        <v>14</v>
      </c>
      <c r="E11" s="11">
        <v>2886</v>
      </c>
      <c r="F11" s="11">
        <v>2308</v>
      </c>
      <c r="G11" s="12">
        <v>2170</v>
      </c>
    </row>
    <row r="12" spans="1:7" ht="25.5" customHeight="1" x14ac:dyDescent="0.2">
      <c r="A12" s="86"/>
      <c r="B12" s="88"/>
      <c r="C12" s="90"/>
      <c r="D12" s="16" t="s">
        <v>15</v>
      </c>
      <c r="E12" s="17">
        <v>1010</v>
      </c>
      <c r="F12" s="17">
        <v>808</v>
      </c>
      <c r="G12" s="18">
        <v>760</v>
      </c>
    </row>
    <row r="13" spans="1:7" ht="25.5" x14ac:dyDescent="0.2">
      <c r="A13" s="85" t="s">
        <v>11</v>
      </c>
      <c r="B13" s="87" t="s">
        <v>57</v>
      </c>
      <c r="C13" s="89" t="s">
        <v>58</v>
      </c>
      <c r="D13" s="10" t="s">
        <v>14</v>
      </c>
      <c r="E13" s="11">
        <v>11012</v>
      </c>
      <c r="F13" s="11">
        <v>8809</v>
      </c>
      <c r="G13" s="12">
        <v>8280</v>
      </c>
    </row>
    <row r="14" spans="1:7" ht="25.5" customHeight="1" x14ac:dyDescent="0.2">
      <c r="A14" s="86"/>
      <c r="B14" s="88"/>
      <c r="C14" s="90"/>
      <c r="D14" s="16" t="s">
        <v>15</v>
      </c>
      <c r="E14" s="17">
        <v>1542</v>
      </c>
      <c r="F14" s="17">
        <v>1233</v>
      </c>
      <c r="G14" s="18">
        <v>1160</v>
      </c>
    </row>
    <row r="15" spans="1:7" ht="25.5" x14ac:dyDescent="0.2">
      <c r="A15" s="85" t="s">
        <v>11</v>
      </c>
      <c r="B15" s="87" t="s">
        <v>59</v>
      </c>
      <c r="C15" s="89" t="s">
        <v>60</v>
      </c>
      <c r="D15" s="10" t="s">
        <v>14</v>
      </c>
      <c r="E15" s="11">
        <v>8871</v>
      </c>
      <c r="F15" s="11">
        <v>7096</v>
      </c>
      <c r="G15" s="12">
        <v>6670</v>
      </c>
    </row>
    <row r="16" spans="1:7" ht="25.5" customHeight="1" x14ac:dyDescent="0.2">
      <c r="A16" s="86"/>
      <c r="B16" s="88"/>
      <c r="C16" s="90"/>
      <c r="D16" s="16" t="s">
        <v>15</v>
      </c>
      <c r="E16" s="17">
        <v>1689</v>
      </c>
      <c r="F16" s="17">
        <v>1351</v>
      </c>
      <c r="G16" s="18">
        <v>1270</v>
      </c>
    </row>
    <row r="17" spans="1:7" ht="25.5" x14ac:dyDescent="0.2">
      <c r="A17" s="85" t="s">
        <v>11</v>
      </c>
      <c r="B17" s="87" t="s">
        <v>61</v>
      </c>
      <c r="C17" s="89" t="s">
        <v>62</v>
      </c>
      <c r="D17" s="10" t="s">
        <v>14</v>
      </c>
      <c r="E17" s="11">
        <v>3152</v>
      </c>
      <c r="F17" s="11">
        <v>2521</v>
      </c>
      <c r="G17" s="12">
        <v>2370</v>
      </c>
    </row>
    <row r="18" spans="1:7" ht="25.5" customHeight="1" x14ac:dyDescent="0.2">
      <c r="A18" s="86"/>
      <c r="B18" s="88"/>
      <c r="C18" s="90"/>
      <c r="D18" s="16" t="s">
        <v>15</v>
      </c>
      <c r="E18" s="17">
        <v>851</v>
      </c>
      <c r="F18" s="17">
        <v>680</v>
      </c>
      <c r="G18" s="18">
        <v>640</v>
      </c>
    </row>
    <row r="19" spans="1:7" ht="25.5" x14ac:dyDescent="0.2">
      <c r="A19" s="85" t="s">
        <v>11</v>
      </c>
      <c r="B19" s="87" t="s">
        <v>63</v>
      </c>
      <c r="C19" s="89" t="s">
        <v>64</v>
      </c>
      <c r="D19" s="10" t="s">
        <v>14</v>
      </c>
      <c r="E19" s="11">
        <v>10906</v>
      </c>
      <c r="F19" s="11">
        <v>8724</v>
      </c>
      <c r="G19" s="12">
        <v>8200</v>
      </c>
    </row>
    <row r="20" spans="1:7" ht="25.5" customHeight="1" x14ac:dyDescent="0.2">
      <c r="A20" s="86"/>
      <c r="B20" s="88"/>
      <c r="C20" s="90"/>
      <c r="D20" s="16" t="s">
        <v>15</v>
      </c>
      <c r="E20" s="17">
        <v>1423</v>
      </c>
      <c r="F20" s="17">
        <v>1138</v>
      </c>
      <c r="G20" s="18">
        <v>1070</v>
      </c>
    </row>
    <row r="21" spans="1:7" ht="25.5" x14ac:dyDescent="0.2">
      <c r="A21" s="85" t="s">
        <v>11</v>
      </c>
      <c r="B21" s="87" t="s">
        <v>65</v>
      </c>
      <c r="C21" s="89" t="s">
        <v>66</v>
      </c>
      <c r="D21" s="10" t="s">
        <v>14</v>
      </c>
      <c r="E21" s="11">
        <v>14403</v>
      </c>
      <c r="F21" s="11">
        <v>11522</v>
      </c>
      <c r="G21" s="12">
        <v>10830</v>
      </c>
    </row>
    <row r="22" spans="1:7" ht="25.5" customHeight="1" x14ac:dyDescent="0.2">
      <c r="A22" s="93"/>
      <c r="B22" s="94"/>
      <c r="C22" s="95"/>
      <c r="D22" s="13" t="s">
        <v>15</v>
      </c>
      <c r="E22" s="108" t="s">
        <v>56</v>
      </c>
      <c r="F22" s="108"/>
      <c r="G22" s="109"/>
    </row>
    <row r="23" spans="1:7" ht="25.5" customHeight="1" thickBot="1" x14ac:dyDescent="0.25">
      <c r="A23" s="96"/>
      <c r="B23" s="97"/>
      <c r="C23" s="98"/>
      <c r="D23" s="19" t="s">
        <v>67</v>
      </c>
      <c r="E23" s="20">
        <v>2886</v>
      </c>
      <c r="F23" s="20">
        <v>2308</v>
      </c>
      <c r="G23" s="21">
        <v>2170</v>
      </c>
    </row>
    <row r="25" spans="1:7" ht="12.75" customHeight="1" thickBot="1" x14ac:dyDescent="0.25"/>
    <row r="26" spans="1:7" ht="25.5" customHeight="1" x14ac:dyDescent="0.2">
      <c r="A26" s="99" t="s">
        <v>3</v>
      </c>
      <c r="B26" s="101" t="s">
        <v>4</v>
      </c>
      <c r="C26" s="103" t="s">
        <v>5</v>
      </c>
      <c r="D26" s="3"/>
      <c r="E26" s="105" t="s">
        <v>6</v>
      </c>
      <c r="F26" s="105"/>
      <c r="G26" s="4" t="s">
        <v>9</v>
      </c>
    </row>
    <row r="27" spans="1:7" ht="12.75" customHeight="1" x14ac:dyDescent="0.2">
      <c r="A27" s="100"/>
      <c r="B27" s="102"/>
      <c r="C27" s="104"/>
      <c r="E27" s="5" t="s">
        <v>7</v>
      </c>
      <c r="F27" s="5" t="s">
        <v>8</v>
      </c>
      <c r="G27" s="6"/>
    </row>
    <row r="28" spans="1:7" ht="12.75" customHeight="1" x14ac:dyDescent="0.2">
      <c r="A28" s="100"/>
      <c r="B28" s="102"/>
      <c r="C28" s="104"/>
      <c r="E28" s="5" t="s">
        <v>31</v>
      </c>
      <c r="F28" s="5" t="s">
        <v>31</v>
      </c>
      <c r="G28" s="7" t="s">
        <v>31</v>
      </c>
    </row>
    <row r="29" spans="1:7" ht="25.5" x14ac:dyDescent="0.2">
      <c r="A29" s="85" t="s">
        <v>11</v>
      </c>
      <c r="B29" s="87" t="s">
        <v>68</v>
      </c>
      <c r="C29" s="89" t="s">
        <v>69</v>
      </c>
      <c r="D29" s="10" t="s">
        <v>14</v>
      </c>
      <c r="E29" s="11">
        <v>829</v>
      </c>
      <c r="F29" s="11">
        <v>663</v>
      </c>
      <c r="G29" s="12">
        <v>624</v>
      </c>
    </row>
    <row r="30" spans="1:7" ht="25.5" customHeight="1" x14ac:dyDescent="0.2">
      <c r="A30" s="86"/>
      <c r="B30" s="88"/>
      <c r="C30" s="90"/>
      <c r="D30" s="16" t="s">
        <v>15</v>
      </c>
      <c r="E30" s="17">
        <v>216</v>
      </c>
      <c r="F30" s="17">
        <v>172</v>
      </c>
      <c r="G30" s="18">
        <v>163</v>
      </c>
    </row>
    <row r="31" spans="1:7" ht="25.5" x14ac:dyDescent="0.2">
      <c r="A31" s="85" t="s">
        <v>11</v>
      </c>
      <c r="B31" s="87" t="s">
        <v>70</v>
      </c>
      <c r="C31" s="89" t="s">
        <v>71</v>
      </c>
      <c r="D31" s="10" t="s">
        <v>14</v>
      </c>
      <c r="E31" s="11">
        <v>400</v>
      </c>
      <c r="F31" s="11">
        <v>320</v>
      </c>
      <c r="G31" s="12">
        <v>301</v>
      </c>
    </row>
    <row r="32" spans="1:7" ht="25.5" customHeight="1" thickBot="1" x14ac:dyDescent="0.25">
      <c r="A32" s="96"/>
      <c r="B32" s="97"/>
      <c r="C32" s="98"/>
      <c r="D32" s="19" t="s">
        <v>15</v>
      </c>
      <c r="E32" s="20">
        <v>152</v>
      </c>
      <c r="F32" s="20">
        <v>121</v>
      </c>
      <c r="G32" s="21">
        <v>115</v>
      </c>
    </row>
    <row r="33" spans="1:7" ht="25.5" customHeight="1" x14ac:dyDescent="0.2">
      <c r="A33" s="91" t="s">
        <v>72</v>
      </c>
      <c r="B33" s="92"/>
      <c r="C33" s="92"/>
      <c r="D33" s="92"/>
      <c r="E33" s="92"/>
      <c r="F33" s="92"/>
      <c r="G33" s="92"/>
    </row>
    <row r="36" spans="1:7" ht="12.75" customHeight="1" x14ac:dyDescent="0.2">
      <c r="A36" s="2" t="s">
        <v>73</v>
      </c>
    </row>
    <row r="37" spans="1:7" ht="12.75" customHeight="1" thickBot="1" x14ac:dyDescent="0.25"/>
    <row r="38" spans="1:7" ht="12.75" customHeight="1" x14ac:dyDescent="0.2">
      <c r="A38" s="99" t="s">
        <v>3</v>
      </c>
      <c r="B38" s="106" t="s">
        <v>75</v>
      </c>
      <c r="C38" s="106" t="s">
        <v>74</v>
      </c>
      <c r="D38" s="3"/>
      <c r="E38" s="105" t="s">
        <v>6</v>
      </c>
      <c r="F38" s="105"/>
      <c r="G38" s="4" t="s">
        <v>9</v>
      </c>
    </row>
    <row r="39" spans="1:7" ht="12.75" customHeight="1" x14ac:dyDescent="0.2">
      <c r="A39" s="100"/>
      <c r="B39" s="107"/>
      <c r="C39" s="107"/>
      <c r="E39" s="5" t="s">
        <v>7</v>
      </c>
      <c r="F39" s="5" t="s">
        <v>8</v>
      </c>
      <c r="G39" s="6"/>
    </row>
    <row r="40" spans="1:7" ht="12.75" customHeight="1" x14ac:dyDescent="0.2">
      <c r="A40" s="100"/>
      <c r="B40" s="107"/>
      <c r="C40" s="107"/>
      <c r="E40" s="5" t="s">
        <v>10</v>
      </c>
      <c r="F40" s="5" t="s">
        <v>10</v>
      </c>
      <c r="G40" s="7" t="s">
        <v>10</v>
      </c>
    </row>
    <row r="41" spans="1:7" ht="150" customHeight="1" x14ac:dyDescent="0.2">
      <c r="A41" s="22" t="s">
        <v>11</v>
      </c>
      <c r="B41" s="23" t="s">
        <v>76</v>
      </c>
      <c r="C41" s="23">
        <v>1</v>
      </c>
      <c r="D41" s="24" t="s">
        <v>15</v>
      </c>
      <c r="E41" s="8">
        <v>2314</v>
      </c>
      <c r="F41" s="8">
        <v>1851</v>
      </c>
      <c r="G41" s="9">
        <v>1740</v>
      </c>
    </row>
    <row r="42" spans="1:7" ht="62.45" customHeight="1" x14ac:dyDescent="0.2">
      <c r="A42" s="22" t="s">
        <v>11</v>
      </c>
      <c r="B42" s="23" t="s">
        <v>77</v>
      </c>
      <c r="C42" s="23">
        <v>2</v>
      </c>
      <c r="D42" s="24" t="s">
        <v>15</v>
      </c>
      <c r="E42" s="8">
        <v>4322</v>
      </c>
      <c r="F42" s="8">
        <v>3457</v>
      </c>
      <c r="G42" s="9">
        <v>3250</v>
      </c>
    </row>
    <row r="43" spans="1:7" ht="212.45" customHeight="1" x14ac:dyDescent="0.2">
      <c r="A43" s="22" t="s">
        <v>11</v>
      </c>
      <c r="B43" s="23" t="s">
        <v>78</v>
      </c>
      <c r="C43" s="23">
        <v>3</v>
      </c>
      <c r="D43" s="24" t="s">
        <v>15</v>
      </c>
      <c r="E43" s="8">
        <v>4615</v>
      </c>
      <c r="F43" s="8">
        <v>3692</v>
      </c>
      <c r="G43" s="9">
        <v>3470</v>
      </c>
    </row>
    <row r="44" spans="1:7" ht="99.95" customHeight="1" x14ac:dyDescent="0.2">
      <c r="A44" s="22" t="s">
        <v>11</v>
      </c>
      <c r="B44" s="23" t="s">
        <v>79</v>
      </c>
      <c r="C44" s="23">
        <v>4</v>
      </c>
      <c r="D44" s="24" t="s">
        <v>15</v>
      </c>
      <c r="E44" s="8">
        <v>10374</v>
      </c>
      <c r="F44" s="8">
        <v>8299</v>
      </c>
      <c r="G44" s="9">
        <v>7800</v>
      </c>
    </row>
    <row r="45" spans="1:7" ht="150" customHeight="1" x14ac:dyDescent="0.2">
      <c r="A45" s="22" t="s">
        <v>11</v>
      </c>
      <c r="B45" s="23" t="s">
        <v>80</v>
      </c>
      <c r="C45" s="23">
        <v>5</v>
      </c>
      <c r="D45" s="24" t="s">
        <v>15</v>
      </c>
      <c r="E45" s="8">
        <v>10520</v>
      </c>
      <c r="F45" s="8">
        <v>8416</v>
      </c>
      <c r="G45" s="9">
        <v>7910</v>
      </c>
    </row>
    <row r="46" spans="1:7" ht="37.5" customHeight="1" thickBot="1" x14ac:dyDescent="0.25">
      <c r="A46" s="25" t="s">
        <v>11</v>
      </c>
      <c r="B46" s="26" t="s">
        <v>81</v>
      </c>
      <c r="C46" s="26">
        <v>6</v>
      </c>
      <c r="D46" s="27" t="s">
        <v>15</v>
      </c>
      <c r="E46" s="28">
        <v>12821</v>
      </c>
      <c r="F46" s="28">
        <v>10256</v>
      </c>
      <c r="G46" s="29">
        <v>9640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showGridLines="0" showRowColHeaders="0" tabSelected="1"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631</v>
      </c>
    </row>
    <row r="3" spans="1:7" ht="12.75" customHeight="1" x14ac:dyDescent="0.2">
      <c r="A3" s="2" t="s">
        <v>0</v>
      </c>
    </row>
    <row r="4" spans="1:7" ht="12.75" customHeight="1" x14ac:dyDescent="0.2">
      <c r="A4" s="2" t="s">
        <v>1</v>
      </c>
    </row>
    <row r="6" spans="1:7" ht="12.75" customHeight="1" x14ac:dyDescent="0.2">
      <c r="A6" s="2" t="s">
        <v>82</v>
      </c>
    </row>
    <row r="7" spans="1:7" ht="12.75" customHeight="1" thickBot="1" x14ac:dyDescent="0.25"/>
    <row r="8" spans="1:7" ht="25.5" customHeight="1" x14ac:dyDescent="0.2">
      <c r="A8" s="99" t="s">
        <v>3</v>
      </c>
      <c r="B8" s="101" t="s">
        <v>4</v>
      </c>
      <c r="C8" s="103" t="s">
        <v>5</v>
      </c>
      <c r="D8" s="3"/>
      <c r="E8" s="105" t="s">
        <v>6</v>
      </c>
      <c r="F8" s="105"/>
      <c r="G8" s="4" t="s">
        <v>9</v>
      </c>
    </row>
    <row r="9" spans="1:7" ht="12.75" customHeight="1" x14ac:dyDescent="0.2">
      <c r="A9" s="100"/>
      <c r="B9" s="102"/>
      <c r="C9" s="104"/>
      <c r="E9" s="5" t="s">
        <v>7</v>
      </c>
      <c r="F9" s="5" t="s">
        <v>8</v>
      </c>
      <c r="G9" s="6"/>
    </row>
    <row r="10" spans="1:7" ht="12.75" customHeight="1" x14ac:dyDescent="0.2">
      <c r="A10" s="100"/>
      <c r="B10" s="102"/>
      <c r="C10" s="104"/>
      <c r="E10" s="5" t="s">
        <v>83</v>
      </c>
      <c r="F10" s="5" t="s">
        <v>83</v>
      </c>
      <c r="G10" s="7" t="s">
        <v>83</v>
      </c>
    </row>
    <row r="11" spans="1:7" ht="25.5" x14ac:dyDescent="0.2">
      <c r="A11" s="85">
        <v>20250410</v>
      </c>
      <c r="B11" s="87" t="s">
        <v>84</v>
      </c>
      <c r="C11" s="89" t="s">
        <v>85</v>
      </c>
      <c r="D11" s="10" t="s">
        <v>14</v>
      </c>
      <c r="E11" s="11">
        <v>163656</v>
      </c>
      <c r="F11" s="11">
        <v>130924</v>
      </c>
      <c r="G11" s="12">
        <v>123050</v>
      </c>
    </row>
    <row r="12" spans="1:7" ht="25.5" customHeight="1" x14ac:dyDescent="0.2">
      <c r="A12" s="86"/>
      <c r="B12" s="88"/>
      <c r="C12" s="90"/>
      <c r="D12" s="16" t="s">
        <v>15</v>
      </c>
      <c r="E12" s="17">
        <v>37705</v>
      </c>
      <c r="F12" s="17">
        <v>30164</v>
      </c>
      <c r="G12" s="18">
        <v>28350</v>
      </c>
    </row>
    <row r="13" spans="1:7" ht="25.5" x14ac:dyDescent="0.2">
      <c r="A13" s="85">
        <v>20250410</v>
      </c>
      <c r="B13" s="87" t="s">
        <v>86</v>
      </c>
      <c r="C13" s="89" t="s">
        <v>87</v>
      </c>
      <c r="D13" s="10" t="s">
        <v>14</v>
      </c>
      <c r="E13" s="11">
        <v>32731</v>
      </c>
      <c r="F13" s="11">
        <v>26184</v>
      </c>
      <c r="G13" s="12">
        <v>24610</v>
      </c>
    </row>
    <row r="14" spans="1:7" ht="25.5" customHeight="1" x14ac:dyDescent="0.2">
      <c r="A14" s="86"/>
      <c r="B14" s="88"/>
      <c r="C14" s="90"/>
      <c r="D14" s="16" t="s">
        <v>15</v>
      </c>
      <c r="E14" s="17">
        <v>7541</v>
      </c>
      <c r="F14" s="17">
        <v>6032</v>
      </c>
      <c r="G14" s="18">
        <v>5670</v>
      </c>
    </row>
    <row r="15" spans="1:7" ht="25.5" x14ac:dyDescent="0.2">
      <c r="A15" s="85">
        <v>20250410</v>
      </c>
      <c r="B15" s="87" t="s">
        <v>88</v>
      </c>
      <c r="C15" s="89" t="s">
        <v>89</v>
      </c>
      <c r="D15" s="10" t="s">
        <v>14</v>
      </c>
      <c r="E15" s="11">
        <v>63308</v>
      </c>
      <c r="F15" s="11">
        <v>50646</v>
      </c>
      <c r="G15" s="12">
        <v>47600</v>
      </c>
    </row>
    <row r="16" spans="1:7" ht="25.5" customHeight="1" x14ac:dyDescent="0.2">
      <c r="A16" s="86"/>
      <c r="B16" s="88"/>
      <c r="C16" s="90"/>
      <c r="D16" s="16" t="s">
        <v>15</v>
      </c>
      <c r="E16" s="17">
        <v>24738</v>
      </c>
      <c r="F16" s="17">
        <v>19790</v>
      </c>
      <c r="G16" s="18">
        <v>18600</v>
      </c>
    </row>
    <row r="17" spans="1:7" ht="25.5" x14ac:dyDescent="0.2">
      <c r="A17" s="85">
        <v>20250410</v>
      </c>
      <c r="B17" s="87" t="s">
        <v>90</v>
      </c>
      <c r="C17" s="89" t="s">
        <v>91</v>
      </c>
      <c r="D17" s="10" t="s">
        <v>14</v>
      </c>
      <c r="E17" s="11">
        <v>12661</v>
      </c>
      <c r="F17" s="11">
        <v>10128</v>
      </c>
      <c r="G17" s="12">
        <v>9520</v>
      </c>
    </row>
    <row r="18" spans="1:7" ht="25.5" customHeight="1" x14ac:dyDescent="0.2">
      <c r="A18" s="86"/>
      <c r="B18" s="88"/>
      <c r="C18" s="90"/>
      <c r="D18" s="16" t="s">
        <v>15</v>
      </c>
      <c r="E18" s="17">
        <v>4947</v>
      </c>
      <c r="F18" s="17">
        <v>3957</v>
      </c>
      <c r="G18" s="18">
        <v>3720</v>
      </c>
    </row>
    <row r="19" spans="1:7" ht="25.5" x14ac:dyDescent="0.2">
      <c r="A19" s="85">
        <v>20250410</v>
      </c>
      <c r="B19" s="87" t="s">
        <v>92</v>
      </c>
      <c r="C19" s="89" t="s">
        <v>93</v>
      </c>
      <c r="D19" s="10" t="s">
        <v>14</v>
      </c>
      <c r="E19" s="11">
        <v>53426</v>
      </c>
      <c r="F19" s="11">
        <v>42740</v>
      </c>
      <c r="G19" s="12">
        <v>40170</v>
      </c>
    </row>
    <row r="20" spans="1:7" ht="25.5" customHeight="1" x14ac:dyDescent="0.2">
      <c r="A20" s="86"/>
      <c r="B20" s="88"/>
      <c r="C20" s="90"/>
      <c r="D20" s="16" t="s">
        <v>15</v>
      </c>
      <c r="E20" s="17">
        <v>11757</v>
      </c>
      <c r="F20" s="17">
        <v>9405</v>
      </c>
      <c r="G20" s="18">
        <v>8840</v>
      </c>
    </row>
    <row r="21" spans="1:7" ht="25.5" x14ac:dyDescent="0.2">
      <c r="A21" s="85" t="s">
        <v>11</v>
      </c>
      <c r="B21" s="87" t="s">
        <v>94</v>
      </c>
      <c r="C21" s="89" t="s">
        <v>95</v>
      </c>
      <c r="D21" s="10" t="s">
        <v>14</v>
      </c>
      <c r="E21" s="11">
        <v>85213</v>
      </c>
      <c r="F21" s="11">
        <v>68170</v>
      </c>
      <c r="G21" s="12">
        <v>64070</v>
      </c>
    </row>
    <row r="22" spans="1:7" ht="25.5" customHeight="1" x14ac:dyDescent="0.2">
      <c r="A22" s="86"/>
      <c r="B22" s="88"/>
      <c r="C22" s="90"/>
      <c r="D22" s="16" t="s">
        <v>15</v>
      </c>
      <c r="E22" s="17">
        <v>33236</v>
      </c>
      <c r="F22" s="17">
        <v>26588</v>
      </c>
      <c r="G22" s="18">
        <v>24990</v>
      </c>
    </row>
    <row r="23" spans="1:7" ht="25.5" x14ac:dyDescent="0.2">
      <c r="A23" s="85" t="s">
        <v>11</v>
      </c>
      <c r="B23" s="87" t="s">
        <v>96</v>
      </c>
      <c r="C23" s="89" t="s">
        <v>97</v>
      </c>
      <c r="D23" s="10" t="s">
        <v>14</v>
      </c>
      <c r="E23" s="11">
        <v>91105</v>
      </c>
      <c r="F23" s="11">
        <v>72884</v>
      </c>
      <c r="G23" s="12">
        <v>68500</v>
      </c>
    </row>
    <row r="24" spans="1:7" ht="25.5" customHeight="1" x14ac:dyDescent="0.2">
      <c r="A24" s="86"/>
      <c r="B24" s="88"/>
      <c r="C24" s="90"/>
      <c r="D24" s="16" t="s">
        <v>15</v>
      </c>
      <c r="E24" s="17">
        <v>35537</v>
      </c>
      <c r="F24" s="17">
        <v>28429</v>
      </c>
      <c r="G24" s="18">
        <v>26720</v>
      </c>
    </row>
    <row r="25" spans="1:7" ht="25.5" x14ac:dyDescent="0.2">
      <c r="A25" s="85" t="s">
        <v>11</v>
      </c>
      <c r="B25" s="87" t="s">
        <v>98</v>
      </c>
      <c r="C25" s="89" t="s">
        <v>99</v>
      </c>
      <c r="D25" s="10" t="s">
        <v>14</v>
      </c>
      <c r="E25" s="11">
        <v>306059</v>
      </c>
      <c r="F25" s="11">
        <v>244847</v>
      </c>
      <c r="G25" s="12">
        <v>230120</v>
      </c>
    </row>
    <row r="26" spans="1:7" ht="25.5" customHeight="1" x14ac:dyDescent="0.2">
      <c r="A26" s="86"/>
      <c r="B26" s="88"/>
      <c r="C26" s="90"/>
      <c r="D26" s="16" t="s">
        <v>15</v>
      </c>
      <c r="E26" s="17">
        <v>70396</v>
      </c>
      <c r="F26" s="17">
        <v>56316</v>
      </c>
      <c r="G26" s="18">
        <v>52930</v>
      </c>
    </row>
    <row r="27" spans="1:7" ht="25.5" x14ac:dyDescent="0.2">
      <c r="A27" s="85" t="s">
        <v>11</v>
      </c>
      <c r="B27" s="87" t="s">
        <v>100</v>
      </c>
      <c r="C27" s="89" t="s">
        <v>101</v>
      </c>
      <c r="D27" s="10" t="s">
        <v>14</v>
      </c>
      <c r="E27" s="11">
        <v>314771</v>
      </c>
      <c r="F27" s="11">
        <v>251816</v>
      </c>
      <c r="G27" s="12">
        <v>236670</v>
      </c>
    </row>
    <row r="28" spans="1:7" ht="25.5" customHeight="1" x14ac:dyDescent="0.2">
      <c r="A28" s="86"/>
      <c r="B28" s="88"/>
      <c r="C28" s="90"/>
      <c r="D28" s="16" t="s">
        <v>15</v>
      </c>
      <c r="E28" s="17">
        <v>72405</v>
      </c>
      <c r="F28" s="17">
        <v>57924</v>
      </c>
      <c r="G28" s="18">
        <v>54440</v>
      </c>
    </row>
    <row r="29" spans="1:7" ht="25.5" x14ac:dyDescent="0.2">
      <c r="A29" s="85" t="s">
        <v>11</v>
      </c>
      <c r="B29" s="87" t="s">
        <v>102</v>
      </c>
      <c r="C29" s="89" t="s">
        <v>103</v>
      </c>
      <c r="D29" s="10" t="s">
        <v>14</v>
      </c>
      <c r="E29" s="11">
        <v>1489</v>
      </c>
      <c r="F29" s="11">
        <v>1191</v>
      </c>
      <c r="G29" s="12">
        <v>1120</v>
      </c>
    </row>
    <row r="30" spans="1:7" ht="25.5" customHeight="1" x14ac:dyDescent="0.2">
      <c r="A30" s="86"/>
      <c r="B30" s="88"/>
      <c r="C30" s="90"/>
      <c r="D30" s="16" t="s">
        <v>15</v>
      </c>
      <c r="E30" s="17">
        <v>1795</v>
      </c>
      <c r="F30" s="17">
        <v>1436</v>
      </c>
      <c r="G30" s="18">
        <v>1350</v>
      </c>
    </row>
    <row r="31" spans="1:7" ht="25.5" x14ac:dyDescent="0.2">
      <c r="A31" s="85" t="s">
        <v>11</v>
      </c>
      <c r="B31" s="87" t="s">
        <v>104</v>
      </c>
      <c r="C31" s="89" t="s">
        <v>105</v>
      </c>
      <c r="D31" s="10" t="s">
        <v>14</v>
      </c>
      <c r="E31" s="11">
        <v>4295</v>
      </c>
      <c r="F31" s="11">
        <v>3436</v>
      </c>
      <c r="G31" s="12">
        <v>3230</v>
      </c>
    </row>
    <row r="32" spans="1:7" ht="25.5" customHeight="1" x14ac:dyDescent="0.2">
      <c r="A32" s="86"/>
      <c r="B32" s="88"/>
      <c r="C32" s="90"/>
      <c r="D32" s="16" t="s">
        <v>15</v>
      </c>
      <c r="E32" s="17">
        <v>5160</v>
      </c>
      <c r="F32" s="17">
        <v>4128</v>
      </c>
      <c r="G32" s="18">
        <v>3880</v>
      </c>
    </row>
    <row r="33" spans="1:7" ht="25.5" x14ac:dyDescent="0.2">
      <c r="A33" s="85" t="s">
        <v>11</v>
      </c>
      <c r="B33" s="87" t="s">
        <v>106</v>
      </c>
      <c r="C33" s="89" t="s">
        <v>107</v>
      </c>
      <c r="D33" s="10" t="s">
        <v>14</v>
      </c>
      <c r="E33" s="11">
        <v>22051</v>
      </c>
      <c r="F33" s="11">
        <v>17640</v>
      </c>
      <c r="G33" s="12">
        <v>16580</v>
      </c>
    </row>
    <row r="34" spans="1:7" ht="25.5" customHeight="1" x14ac:dyDescent="0.2">
      <c r="A34" s="86"/>
      <c r="B34" s="88"/>
      <c r="C34" s="90"/>
      <c r="D34" s="16" t="s">
        <v>15</v>
      </c>
      <c r="E34" s="17">
        <v>6623</v>
      </c>
      <c r="F34" s="17">
        <v>5298</v>
      </c>
      <c r="G34" s="18">
        <v>4980</v>
      </c>
    </row>
    <row r="35" spans="1:7" ht="25.5" x14ac:dyDescent="0.2">
      <c r="A35" s="85" t="s">
        <v>11</v>
      </c>
      <c r="B35" s="87" t="s">
        <v>108</v>
      </c>
      <c r="C35" s="89" t="s">
        <v>109</v>
      </c>
      <c r="D35" s="10" t="s">
        <v>14</v>
      </c>
      <c r="E35" s="11">
        <v>12515</v>
      </c>
      <c r="F35" s="11">
        <v>10012</v>
      </c>
      <c r="G35" s="12">
        <v>9410</v>
      </c>
    </row>
    <row r="36" spans="1:7" ht="25.5" customHeight="1" x14ac:dyDescent="0.2">
      <c r="A36" s="86"/>
      <c r="B36" s="88"/>
      <c r="C36" s="90"/>
      <c r="D36" s="16" t="s">
        <v>15</v>
      </c>
      <c r="E36" s="17">
        <v>3763</v>
      </c>
      <c r="F36" s="17">
        <v>3010</v>
      </c>
      <c r="G36" s="18">
        <v>2830</v>
      </c>
    </row>
    <row r="37" spans="1:7" ht="25.5" x14ac:dyDescent="0.2">
      <c r="A37" s="85" t="s">
        <v>11</v>
      </c>
      <c r="B37" s="87" t="s">
        <v>110</v>
      </c>
      <c r="C37" s="89" t="s">
        <v>111</v>
      </c>
      <c r="D37" s="10" t="s">
        <v>14</v>
      </c>
      <c r="E37" s="11">
        <v>34034</v>
      </c>
      <c r="F37" s="11">
        <v>27227</v>
      </c>
      <c r="G37" s="12">
        <v>25590</v>
      </c>
    </row>
    <row r="38" spans="1:7" ht="25.5" customHeight="1" thickBot="1" x14ac:dyDescent="0.25">
      <c r="A38" s="96"/>
      <c r="B38" s="97"/>
      <c r="C38" s="98"/>
      <c r="D38" s="19" t="s">
        <v>15</v>
      </c>
      <c r="E38" s="20">
        <v>10214</v>
      </c>
      <c r="F38" s="20">
        <v>8171</v>
      </c>
      <c r="G38" s="21">
        <v>7680</v>
      </c>
    </row>
    <row r="40" spans="1:7" ht="12.75" customHeight="1" thickBot="1" x14ac:dyDescent="0.25"/>
    <row r="41" spans="1:7" ht="25.5" customHeight="1" x14ac:dyDescent="0.2">
      <c r="A41" s="99" t="s">
        <v>3</v>
      </c>
      <c r="B41" s="101" t="s">
        <v>4</v>
      </c>
      <c r="C41" s="103" t="s">
        <v>5</v>
      </c>
      <c r="D41" s="3"/>
      <c r="E41" s="105" t="s">
        <v>6</v>
      </c>
      <c r="F41" s="105"/>
      <c r="G41" s="4" t="s">
        <v>9</v>
      </c>
    </row>
    <row r="42" spans="1:7" ht="12.75" customHeight="1" x14ac:dyDescent="0.2">
      <c r="A42" s="100"/>
      <c r="B42" s="102"/>
      <c r="C42" s="104"/>
      <c r="E42" s="5" t="s">
        <v>7</v>
      </c>
      <c r="F42" s="5" t="s">
        <v>8</v>
      </c>
      <c r="G42" s="6"/>
    </row>
    <row r="43" spans="1:7" ht="12.75" customHeight="1" x14ac:dyDescent="0.2">
      <c r="A43" s="100"/>
      <c r="B43" s="102"/>
      <c r="C43" s="104"/>
      <c r="E43" s="5" t="s">
        <v>31</v>
      </c>
      <c r="F43" s="5" t="s">
        <v>31</v>
      </c>
      <c r="G43" s="7" t="s">
        <v>31</v>
      </c>
    </row>
    <row r="44" spans="1:7" ht="25.5" x14ac:dyDescent="0.2">
      <c r="A44" s="85" t="s">
        <v>11</v>
      </c>
      <c r="B44" s="87" t="s">
        <v>112</v>
      </c>
      <c r="C44" s="89" t="s">
        <v>113</v>
      </c>
      <c r="D44" s="10" t="s">
        <v>14</v>
      </c>
      <c r="E44" s="11">
        <v>3125</v>
      </c>
      <c r="F44" s="11">
        <v>2500</v>
      </c>
      <c r="G44" s="12">
        <v>2350</v>
      </c>
    </row>
    <row r="45" spans="1:7" ht="25.5" customHeight="1" x14ac:dyDescent="0.2">
      <c r="A45" s="86"/>
      <c r="B45" s="88"/>
      <c r="C45" s="90"/>
      <c r="D45" s="16" t="s">
        <v>15</v>
      </c>
      <c r="E45" s="17">
        <v>187</v>
      </c>
      <c r="F45" s="17">
        <v>149</v>
      </c>
      <c r="G45" s="18">
        <v>141</v>
      </c>
    </row>
    <row r="46" spans="1:7" ht="25.5" x14ac:dyDescent="0.2">
      <c r="A46" s="85">
        <v>20250410</v>
      </c>
      <c r="B46" s="87" t="s">
        <v>114</v>
      </c>
      <c r="C46" s="89" t="s">
        <v>115</v>
      </c>
      <c r="D46" s="10" t="s">
        <v>14</v>
      </c>
      <c r="E46" s="11">
        <v>3990</v>
      </c>
      <c r="F46" s="11">
        <v>3192</v>
      </c>
      <c r="G46" s="12">
        <v>3000</v>
      </c>
    </row>
    <row r="47" spans="1:7" ht="25.5" customHeight="1" x14ac:dyDescent="0.2">
      <c r="A47" s="86"/>
      <c r="B47" s="88"/>
      <c r="C47" s="90"/>
      <c r="D47" s="16" t="s">
        <v>15</v>
      </c>
      <c r="E47" s="17">
        <v>1157</v>
      </c>
      <c r="F47" s="17">
        <v>925</v>
      </c>
      <c r="G47" s="18">
        <v>870</v>
      </c>
    </row>
    <row r="48" spans="1:7" ht="25.5" x14ac:dyDescent="0.2">
      <c r="A48" s="85" t="s">
        <v>11</v>
      </c>
      <c r="B48" s="87" t="s">
        <v>116</v>
      </c>
      <c r="C48" s="89" t="s">
        <v>117</v>
      </c>
      <c r="D48" s="10" t="s">
        <v>14</v>
      </c>
      <c r="E48" s="11">
        <v>4162</v>
      </c>
      <c r="F48" s="11">
        <v>3329</v>
      </c>
      <c r="G48" s="12">
        <v>3130</v>
      </c>
    </row>
    <row r="49" spans="1:7" ht="25.5" customHeight="1" x14ac:dyDescent="0.2">
      <c r="A49" s="86"/>
      <c r="B49" s="88"/>
      <c r="C49" s="90"/>
      <c r="D49" s="16" t="s">
        <v>15</v>
      </c>
      <c r="E49" s="17">
        <v>292</v>
      </c>
      <c r="F49" s="17">
        <v>233</v>
      </c>
      <c r="G49" s="18">
        <v>220</v>
      </c>
    </row>
    <row r="50" spans="1:7" ht="25.5" x14ac:dyDescent="0.2">
      <c r="A50" s="85" t="s">
        <v>11</v>
      </c>
      <c r="B50" s="87" t="s">
        <v>118</v>
      </c>
      <c r="C50" s="89" t="s">
        <v>119</v>
      </c>
      <c r="D50" s="10" t="s">
        <v>14</v>
      </c>
      <c r="E50" s="11">
        <v>3258</v>
      </c>
      <c r="F50" s="11">
        <v>2606</v>
      </c>
      <c r="G50" s="12">
        <v>2450</v>
      </c>
    </row>
    <row r="51" spans="1:7" ht="25.5" customHeight="1" x14ac:dyDescent="0.2">
      <c r="A51" s="86"/>
      <c r="B51" s="88"/>
      <c r="C51" s="90"/>
      <c r="D51" s="16" t="s">
        <v>15</v>
      </c>
      <c r="E51" s="17">
        <v>847</v>
      </c>
      <c r="F51" s="17">
        <v>677</v>
      </c>
      <c r="G51" s="18">
        <v>637</v>
      </c>
    </row>
    <row r="52" spans="1:7" ht="25.5" x14ac:dyDescent="0.2">
      <c r="A52" s="85" t="s">
        <v>11</v>
      </c>
      <c r="B52" s="87" t="s">
        <v>120</v>
      </c>
      <c r="C52" s="89" t="s">
        <v>121</v>
      </c>
      <c r="D52" s="10" t="s">
        <v>14</v>
      </c>
      <c r="E52" s="11">
        <v>6024</v>
      </c>
      <c r="F52" s="11">
        <v>4819</v>
      </c>
      <c r="G52" s="12">
        <v>4530</v>
      </c>
    </row>
    <row r="53" spans="1:7" ht="25.5" customHeight="1" x14ac:dyDescent="0.2">
      <c r="A53" s="86"/>
      <c r="B53" s="88"/>
      <c r="C53" s="90"/>
      <c r="D53" s="16" t="s">
        <v>15</v>
      </c>
      <c r="E53" s="17">
        <v>301</v>
      </c>
      <c r="F53" s="17">
        <v>240</v>
      </c>
      <c r="G53" s="18">
        <v>227</v>
      </c>
    </row>
    <row r="54" spans="1:7" ht="25.5" x14ac:dyDescent="0.2">
      <c r="A54" s="85" t="s">
        <v>11</v>
      </c>
      <c r="B54" s="87" t="s">
        <v>122</v>
      </c>
      <c r="C54" s="89" t="s">
        <v>123</v>
      </c>
      <c r="D54" s="10" t="s">
        <v>14</v>
      </c>
      <c r="E54" s="11">
        <v>4109</v>
      </c>
      <c r="F54" s="11">
        <v>3287</v>
      </c>
      <c r="G54" s="12">
        <v>3090</v>
      </c>
    </row>
    <row r="55" spans="1:7" ht="25.5" customHeight="1" x14ac:dyDescent="0.2">
      <c r="A55" s="86"/>
      <c r="B55" s="88"/>
      <c r="C55" s="90"/>
      <c r="D55" s="16" t="s">
        <v>15</v>
      </c>
      <c r="E55" s="17">
        <v>206</v>
      </c>
      <c r="F55" s="17">
        <v>164</v>
      </c>
      <c r="G55" s="18">
        <v>155</v>
      </c>
    </row>
    <row r="56" spans="1:7" ht="25.5" x14ac:dyDescent="0.2">
      <c r="A56" s="85" t="s">
        <v>11</v>
      </c>
      <c r="B56" s="87" t="s">
        <v>124</v>
      </c>
      <c r="C56" s="89" t="s">
        <v>125</v>
      </c>
      <c r="D56" s="10" t="s">
        <v>14</v>
      </c>
      <c r="E56" s="11">
        <v>3125</v>
      </c>
      <c r="F56" s="11">
        <v>2500</v>
      </c>
      <c r="G56" s="12">
        <v>2350</v>
      </c>
    </row>
    <row r="57" spans="1:7" ht="25.5" customHeight="1" x14ac:dyDescent="0.2">
      <c r="A57" s="86"/>
      <c r="B57" s="88"/>
      <c r="C57" s="90"/>
      <c r="D57" s="16" t="s">
        <v>15</v>
      </c>
      <c r="E57" s="17">
        <v>156</v>
      </c>
      <c r="F57" s="17">
        <v>124</v>
      </c>
      <c r="G57" s="18">
        <v>118</v>
      </c>
    </row>
    <row r="58" spans="1:7" ht="25.5" x14ac:dyDescent="0.2">
      <c r="A58" s="85">
        <v>20250410</v>
      </c>
      <c r="B58" s="87" t="s">
        <v>126</v>
      </c>
      <c r="C58" s="89" t="s">
        <v>127</v>
      </c>
      <c r="D58" s="10" t="s">
        <v>14</v>
      </c>
      <c r="E58" s="11">
        <v>4974</v>
      </c>
      <c r="F58" s="11">
        <v>3979</v>
      </c>
      <c r="G58" s="12">
        <v>3740</v>
      </c>
    </row>
    <row r="59" spans="1:7" ht="25.5" customHeight="1" x14ac:dyDescent="0.2">
      <c r="A59" s="86"/>
      <c r="B59" s="88"/>
      <c r="C59" s="90"/>
      <c r="D59" s="16" t="s">
        <v>15</v>
      </c>
      <c r="E59" s="108" t="s">
        <v>56</v>
      </c>
      <c r="F59" s="108"/>
      <c r="G59" s="109"/>
    </row>
    <row r="60" spans="1:7" ht="25.5" x14ac:dyDescent="0.2">
      <c r="A60" s="85">
        <v>20250411</v>
      </c>
      <c r="B60" s="87" t="s">
        <v>128</v>
      </c>
      <c r="C60" s="89" t="s">
        <v>129</v>
      </c>
      <c r="D60" s="10" t="s">
        <v>14</v>
      </c>
      <c r="E60" s="11">
        <v>1822</v>
      </c>
      <c r="F60" s="11">
        <v>1457</v>
      </c>
      <c r="G60" s="12">
        <v>1370</v>
      </c>
    </row>
    <row r="61" spans="1:7" ht="25.5" customHeight="1" x14ac:dyDescent="0.2">
      <c r="A61" s="86"/>
      <c r="B61" s="88"/>
      <c r="C61" s="90"/>
      <c r="D61" s="16" t="s">
        <v>15</v>
      </c>
      <c r="E61" s="17">
        <v>255</v>
      </c>
      <c r="F61" s="17">
        <v>204</v>
      </c>
      <c r="G61" s="18">
        <v>192</v>
      </c>
    </row>
    <row r="62" spans="1:7" ht="25.5" x14ac:dyDescent="0.2">
      <c r="A62" s="85" t="s">
        <v>11</v>
      </c>
      <c r="B62" s="87" t="s">
        <v>130</v>
      </c>
      <c r="C62" s="89" t="s">
        <v>131</v>
      </c>
      <c r="D62" s="10" t="s">
        <v>14</v>
      </c>
      <c r="E62" s="11">
        <v>2234</v>
      </c>
      <c r="F62" s="11">
        <v>1787</v>
      </c>
      <c r="G62" s="12">
        <v>1680</v>
      </c>
    </row>
    <row r="63" spans="1:7" ht="25.5" customHeight="1" x14ac:dyDescent="0.2">
      <c r="A63" s="86"/>
      <c r="B63" s="88"/>
      <c r="C63" s="90"/>
      <c r="D63" s="16" t="s">
        <v>15</v>
      </c>
      <c r="E63" s="17">
        <v>111</v>
      </c>
      <c r="F63" s="17">
        <v>88</v>
      </c>
      <c r="G63" s="18">
        <v>84</v>
      </c>
    </row>
    <row r="64" spans="1:7" ht="25.5" x14ac:dyDescent="0.2">
      <c r="A64" s="85" t="s">
        <v>11</v>
      </c>
      <c r="B64" s="87" t="s">
        <v>132</v>
      </c>
      <c r="C64" s="89" t="s">
        <v>133</v>
      </c>
      <c r="D64" s="10" t="s">
        <v>14</v>
      </c>
      <c r="E64" s="11">
        <v>3112</v>
      </c>
      <c r="F64" s="11">
        <v>2489</v>
      </c>
      <c r="G64" s="12">
        <v>2340</v>
      </c>
    </row>
    <row r="65" spans="1:7" ht="25.5" customHeight="1" x14ac:dyDescent="0.2">
      <c r="A65" s="86"/>
      <c r="B65" s="88"/>
      <c r="C65" s="90"/>
      <c r="D65" s="16" t="s">
        <v>15</v>
      </c>
      <c r="E65" s="17">
        <v>965</v>
      </c>
      <c r="F65" s="17">
        <v>772</v>
      </c>
      <c r="G65" s="18">
        <v>726</v>
      </c>
    </row>
    <row r="66" spans="1:7" ht="25.5" x14ac:dyDescent="0.2">
      <c r="A66" s="85" t="s">
        <v>11</v>
      </c>
      <c r="B66" s="87" t="s">
        <v>134</v>
      </c>
      <c r="C66" s="89" t="s">
        <v>135</v>
      </c>
      <c r="D66" s="10" t="s">
        <v>14</v>
      </c>
      <c r="E66" s="11">
        <v>3098</v>
      </c>
      <c r="F66" s="11">
        <v>2478</v>
      </c>
      <c r="G66" s="12">
        <v>2330</v>
      </c>
    </row>
    <row r="67" spans="1:7" ht="25.5" customHeight="1" x14ac:dyDescent="0.2">
      <c r="A67" s="86"/>
      <c r="B67" s="88"/>
      <c r="C67" s="90"/>
      <c r="D67" s="16" t="s">
        <v>15</v>
      </c>
      <c r="E67" s="17">
        <v>186</v>
      </c>
      <c r="F67" s="17">
        <v>148</v>
      </c>
      <c r="G67" s="18">
        <v>140</v>
      </c>
    </row>
    <row r="68" spans="1:7" ht="25.5" x14ac:dyDescent="0.2">
      <c r="A68" s="85" t="s">
        <v>11</v>
      </c>
      <c r="B68" s="87" t="s">
        <v>136</v>
      </c>
      <c r="C68" s="89" t="s">
        <v>137</v>
      </c>
      <c r="D68" s="10" t="s">
        <v>14</v>
      </c>
      <c r="E68" s="11">
        <v>4827</v>
      </c>
      <c r="F68" s="11">
        <v>3861</v>
      </c>
      <c r="G68" s="12">
        <v>3630</v>
      </c>
    </row>
    <row r="69" spans="1:7" ht="25.5" customHeight="1" x14ac:dyDescent="0.2">
      <c r="A69" s="86"/>
      <c r="B69" s="88"/>
      <c r="C69" s="90"/>
      <c r="D69" s="16" t="s">
        <v>15</v>
      </c>
      <c r="E69" s="17">
        <v>242</v>
      </c>
      <c r="F69" s="17">
        <v>193</v>
      </c>
      <c r="G69" s="18">
        <v>182</v>
      </c>
    </row>
    <row r="70" spans="1:7" ht="25.5" x14ac:dyDescent="0.2">
      <c r="A70" s="85">
        <v>20250410</v>
      </c>
      <c r="B70" s="87" t="s">
        <v>138</v>
      </c>
      <c r="C70" s="89" t="s">
        <v>139</v>
      </c>
      <c r="D70" s="10" t="s">
        <v>14</v>
      </c>
      <c r="E70" s="11">
        <v>5758</v>
      </c>
      <c r="F70" s="11">
        <v>4606</v>
      </c>
      <c r="G70" s="12">
        <v>4330</v>
      </c>
    </row>
    <row r="71" spans="1:7" ht="25.5" customHeight="1" x14ac:dyDescent="0.2">
      <c r="A71" s="86"/>
      <c r="B71" s="88"/>
      <c r="C71" s="90"/>
      <c r="D71" s="16" t="s">
        <v>15</v>
      </c>
      <c r="E71" s="17">
        <v>807</v>
      </c>
      <c r="F71" s="17">
        <v>645</v>
      </c>
      <c r="G71" s="18">
        <v>607</v>
      </c>
    </row>
    <row r="72" spans="1:7" ht="25.5" x14ac:dyDescent="0.2">
      <c r="A72" s="85" t="s">
        <v>11</v>
      </c>
      <c r="B72" s="87" t="s">
        <v>140</v>
      </c>
      <c r="C72" s="89" t="s">
        <v>141</v>
      </c>
      <c r="D72" s="10" t="s">
        <v>14</v>
      </c>
      <c r="E72" s="11">
        <v>1033</v>
      </c>
      <c r="F72" s="11">
        <v>826</v>
      </c>
      <c r="G72" s="12">
        <v>777</v>
      </c>
    </row>
    <row r="73" spans="1:7" ht="25.5" customHeight="1" x14ac:dyDescent="0.2">
      <c r="A73" s="86"/>
      <c r="B73" s="88"/>
      <c r="C73" s="90"/>
      <c r="D73" s="16" t="s">
        <v>15</v>
      </c>
      <c r="E73" s="17">
        <v>83</v>
      </c>
      <c r="F73" s="17">
        <v>66</v>
      </c>
      <c r="G73" s="18">
        <v>63</v>
      </c>
    </row>
    <row r="74" spans="1:7" ht="25.5" x14ac:dyDescent="0.2">
      <c r="A74" s="85" t="s">
        <v>11</v>
      </c>
      <c r="B74" s="87" t="s">
        <v>142</v>
      </c>
      <c r="C74" s="89" t="s">
        <v>143</v>
      </c>
      <c r="D74" s="10" t="s">
        <v>14</v>
      </c>
      <c r="E74" s="11">
        <v>8738</v>
      </c>
      <c r="F74" s="11">
        <v>6990</v>
      </c>
      <c r="G74" s="12">
        <v>6570</v>
      </c>
    </row>
    <row r="75" spans="1:7" ht="25.5" customHeight="1" x14ac:dyDescent="0.2">
      <c r="A75" s="86"/>
      <c r="B75" s="88"/>
      <c r="C75" s="90"/>
      <c r="D75" s="16" t="s">
        <v>15</v>
      </c>
      <c r="E75" s="17">
        <v>787</v>
      </c>
      <c r="F75" s="17">
        <v>629</v>
      </c>
      <c r="G75" s="18">
        <v>592</v>
      </c>
    </row>
    <row r="76" spans="1:7" ht="25.5" x14ac:dyDescent="0.2">
      <c r="A76" s="85" t="s">
        <v>11</v>
      </c>
      <c r="B76" s="87" t="s">
        <v>144</v>
      </c>
      <c r="C76" s="89" t="s">
        <v>145</v>
      </c>
      <c r="D76" s="10" t="s">
        <v>14</v>
      </c>
      <c r="E76" s="11">
        <v>4548</v>
      </c>
      <c r="F76" s="11">
        <v>3638</v>
      </c>
      <c r="G76" s="12">
        <v>3420</v>
      </c>
    </row>
    <row r="77" spans="1:7" ht="25.5" customHeight="1" x14ac:dyDescent="0.2">
      <c r="A77" s="86"/>
      <c r="B77" s="88"/>
      <c r="C77" s="90"/>
      <c r="D77" s="16" t="s">
        <v>15</v>
      </c>
      <c r="E77" s="17">
        <v>956</v>
      </c>
      <c r="F77" s="17">
        <v>764</v>
      </c>
      <c r="G77" s="18">
        <v>719</v>
      </c>
    </row>
    <row r="78" spans="1:7" ht="25.5" x14ac:dyDescent="0.2">
      <c r="A78" s="85" t="s">
        <v>11</v>
      </c>
      <c r="B78" s="87" t="s">
        <v>146</v>
      </c>
      <c r="C78" s="89" t="s">
        <v>147</v>
      </c>
      <c r="D78" s="10" t="s">
        <v>14</v>
      </c>
      <c r="E78" s="11">
        <v>509</v>
      </c>
      <c r="F78" s="11">
        <v>407</v>
      </c>
      <c r="G78" s="12">
        <v>383</v>
      </c>
    </row>
    <row r="79" spans="1:7" ht="25.5" customHeight="1" x14ac:dyDescent="0.2">
      <c r="A79" s="86"/>
      <c r="B79" s="88"/>
      <c r="C79" s="90"/>
      <c r="D79" s="16" t="s">
        <v>15</v>
      </c>
      <c r="E79" s="17">
        <v>35</v>
      </c>
      <c r="F79" s="17">
        <v>28</v>
      </c>
      <c r="G79" s="18">
        <v>27</v>
      </c>
    </row>
    <row r="80" spans="1:7" ht="25.5" x14ac:dyDescent="0.2">
      <c r="A80" s="85">
        <v>20250415</v>
      </c>
      <c r="B80" s="87" t="s">
        <v>148</v>
      </c>
      <c r="C80" s="89" t="s">
        <v>149</v>
      </c>
      <c r="D80" s="10" t="s">
        <v>14</v>
      </c>
      <c r="E80" s="11">
        <v>2899</v>
      </c>
      <c r="F80" s="11">
        <v>2319</v>
      </c>
      <c r="G80" s="12">
        <v>2180</v>
      </c>
    </row>
    <row r="81" spans="1:7" ht="25.5" customHeight="1" x14ac:dyDescent="0.2">
      <c r="A81" s="86"/>
      <c r="B81" s="88"/>
      <c r="C81" s="90"/>
      <c r="D81" s="16" t="s">
        <v>15</v>
      </c>
      <c r="E81" s="17">
        <v>232</v>
      </c>
      <c r="F81" s="17">
        <v>185</v>
      </c>
      <c r="G81" s="18">
        <v>175</v>
      </c>
    </row>
    <row r="82" spans="1:7" ht="25.5" x14ac:dyDescent="0.2">
      <c r="A82" s="85" t="s">
        <v>11</v>
      </c>
      <c r="B82" s="87" t="s">
        <v>150</v>
      </c>
      <c r="C82" s="89" t="s">
        <v>151</v>
      </c>
      <c r="D82" s="10" t="s">
        <v>14</v>
      </c>
      <c r="E82" s="11">
        <v>3564</v>
      </c>
      <c r="F82" s="11">
        <v>2851</v>
      </c>
      <c r="G82" s="12">
        <v>2680</v>
      </c>
    </row>
    <row r="83" spans="1:7" ht="25.5" customHeight="1" x14ac:dyDescent="0.2">
      <c r="A83" s="86"/>
      <c r="B83" s="88"/>
      <c r="C83" s="90"/>
      <c r="D83" s="16" t="s">
        <v>15</v>
      </c>
      <c r="E83" s="110" t="s">
        <v>202</v>
      </c>
      <c r="F83" s="110"/>
      <c r="G83" s="111"/>
    </row>
    <row r="84" spans="1:7" ht="25.5" x14ac:dyDescent="0.2">
      <c r="A84" s="85" t="s">
        <v>11</v>
      </c>
      <c r="B84" s="87" t="s">
        <v>152</v>
      </c>
      <c r="C84" s="89" t="s">
        <v>153</v>
      </c>
      <c r="D84" s="10" t="s">
        <v>14</v>
      </c>
      <c r="E84" s="11">
        <v>2633</v>
      </c>
      <c r="F84" s="11">
        <v>2106</v>
      </c>
      <c r="G84" s="12">
        <v>1980</v>
      </c>
    </row>
    <row r="85" spans="1:7" ht="25.5" customHeight="1" x14ac:dyDescent="0.2">
      <c r="A85" s="86"/>
      <c r="B85" s="88"/>
      <c r="C85" s="90"/>
      <c r="D85" s="16" t="s">
        <v>15</v>
      </c>
      <c r="E85" s="17">
        <v>395</v>
      </c>
      <c r="F85" s="17">
        <v>316</v>
      </c>
      <c r="G85" s="18">
        <v>297</v>
      </c>
    </row>
    <row r="86" spans="1:7" ht="25.5" x14ac:dyDescent="0.2">
      <c r="A86" s="85" t="s">
        <v>11</v>
      </c>
      <c r="B86" s="87" t="s">
        <v>154</v>
      </c>
      <c r="C86" s="89" t="s">
        <v>155</v>
      </c>
      <c r="D86" s="10" t="s">
        <v>14</v>
      </c>
      <c r="E86" s="11">
        <v>4043</v>
      </c>
      <c r="F86" s="11">
        <v>3234</v>
      </c>
      <c r="G86" s="12">
        <v>3040</v>
      </c>
    </row>
    <row r="87" spans="1:7" ht="25.5" customHeight="1" x14ac:dyDescent="0.2">
      <c r="A87" s="86"/>
      <c r="B87" s="88"/>
      <c r="C87" s="90"/>
      <c r="D87" s="16" t="s">
        <v>15</v>
      </c>
      <c r="E87" s="17">
        <v>202</v>
      </c>
      <c r="F87" s="17">
        <v>161</v>
      </c>
      <c r="G87" s="18">
        <v>152</v>
      </c>
    </row>
    <row r="88" spans="1:7" ht="25.5" x14ac:dyDescent="0.2">
      <c r="A88" s="85" t="s">
        <v>11</v>
      </c>
      <c r="B88" s="87" t="s">
        <v>156</v>
      </c>
      <c r="C88" s="89" t="s">
        <v>157</v>
      </c>
      <c r="D88" s="10" t="s">
        <v>14</v>
      </c>
      <c r="E88" s="11">
        <v>6304</v>
      </c>
      <c r="F88" s="11">
        <v>5043</v>
      </c>
      <c r="G88" s="12">
        <v>4740</v>
      </c>
    </row>
    <row r="89" spans="1:7" ht="25.5" customHeight="1" x14ac:dyDescent="0.2">
      <c r="A89" s="86"/>
      <c r="B89" s="88"/>
      <c r="C89" s="90"/>
      <c r="D89" s="16" t="s">
        <v>15</v>
      </c>
      <c r="E89" s="17">
        <v>315</v>
      </c>
      <c r="F89" s="17">
        <v>252</v>
      </c>
      <c r="G89" s="18">
        <v>237</v>
      </c>
    </row>
    <row r="90" spans="1:7" ht="25.5" x14ac:dyDescent="0.2">
      <c r="A90" s="85" t="s">
        <v>11</v>
      </c>
      <c r="B90" s="87" t="s">
        <v>158</v>
      </c>
      <c r="C90" s="89" t="s">
        <v>159</v>
      </c>
      <c r="D90" s="10" t="s">
        <v>14</v>
      </c>
      <c r="E90" s="11">
        <v>1295</v>
      </c>
      <c r="F90" s="11">
        <v>1036</v>
      </c>
      <c r="G90" s="12">
        <v>974</v>
      </c>
    </row>
    <row r="91" spans="1:7" ht="25.5" customHeight="1" x14ac:dyDescent="0.2">
      <c r="A91" s="86"/>
      <c r="B91" s="88"/>
      <c r="C91" s="90"/>
      <c r="D91" s="16" t="s">
        <v>15</v>
      </c>
      <c r="E91" s="17">
        <v>143</v>
      </c>
      <c r="F91" s="17">
        <v>114</v>
      </c>
      <c r="G91" s="18">
        <v>108</v>
      </c>
    </row>
    <row r="92" spans="1:7" ht="25.5" x14ac:dyDescent="0.2">
      <c r="A92" s="85" t="s">
        <v>11</v>
      </c>
      <c r="B92" s="87" t="s">
        <v>160</v>
      </c>
      <c r="C92" s="89" t="s">
        <v>161</v>
      </c>
      <c r="D92" s="10" t="s">
        <v>14</v>
      </c>
      <c r="E92" s="11">
        <v>708</v>
      </c>
      <c r="F92" s="11">
        <v>566</v>
      </c>
      <c r="G92" s="12">
        <v>533</v>
      </c>
    </row>
    <row r="93" spans="1:7" ht="25.5" customHeight="1" x14ac:dyDescent="0.2">
      <c r="A93" s="86"/>
      <c r="B93" s="88"/>
      <c r="C93" s="90"/>
      <c r="D93" s="16" t="s">
        <v>15</v>
      </c>
      <c r="E93" s="17">
        <v>42</v>
      </c>
      <c r="F93" s="17">
        <v>33</v>
      </c>
      <c r="G93" s="18">
        <v>32</v>
      </c>
    </row>
    <row r="94" spans="1:7" ht="25.5" x14ac:dyDescent="0.2">
      <c r="A94" s="85" t="s">
        <v>11</v>
      </c>
      <c r="B94" s="87" t="s">
        <v>162</v>
      </c>
      <c r="C94" s="89" t="s">
        <v>163</v>
      </c>
      <c r="D94" s="10" t="s">
        <v>14</v>
      </c>
      <c r="E94" s="11">
        <v>5346</v>
      </c>
      <c r="F94" s="11">
        <v>4276</v>
      </c>
      <c r="G94" s="12">
        <v>4020</v>
      </c>
    </row>
    <row r="95" spans="1:7" ht="25.5" customHeight="1" x14ac:dyDescent="0.2">
      <c r="A95" s="86"/>
      <c r="B95" s="88"/>
      <c r="C95" s="90"/>
      <c r="D95" s="16" t="s">
        <v>15</v>
      </c>
      <c r="E95" s="17">
        <v>375</v>
      </c>
      <c r="F95" s="17">
        <v>300</v>
      </c>
      <c r="G95" s="18">
        <v>282</v>
      </c>
    </row>
    <row r="96" spans="1:7" ht="25.5" x14ac:dyDescent="0.2">
      <c r="A96" s="85" t="s">
        <v>11</v>
      </c>
      <c r="B96" s="87" t="s">
        <v>164</v>
      </c>
      <c r="C96" s="89" t="s">
        <v>165</v>
      </c>
      <c r="D96" s="10" t="s">
        <v>14</v>
      </c>
      <c r="E96" s="11">
        <v>506</v>
      </c>
      <c r="F96" s="11">
        <v>404</v>
      </c>
      <c r="G96" s="12">
        <v>381</v>
      </c>
    </row>
    <row r="97" spans="1:7" ht="25.5" customHeight="1" x14ac:dyDescent="0.2">
      <c r="A97" s="86"/>
      <c r="B97" s="88"/>
      <c r="C97" s="90"/>
      <c r="D97" s="16" t="s">
        <v>15</v>
      </c>
      <c r="E97" s="17">
        <v>81</v>
      </c>
      <c r="F97" s="17">
        <v>64</v>
      </c>
      <c r="G97" s="18">
        <v>61</v>
      </c>
    </row>
    <row r="98" spans="1:7" ht="25.5" x14ac:dyDescent="0.2">
      <c r="A98" s="85">
        <v>20250415</v>
      </c>
      <c r="B98" s="87" t="s">
        <v>166</v>
      </c>
      <c r="C98" s="89" t="s">
        <v>167</v>
      </c>
      <c r="D98" s="10" t="s">
        <v>14</v>
      </c>
      <c r="E98" s="11">
        <v>1021</v>
      </c>
      <c r="F98" s="11">
        <v>816</v>
      </c>
      <c r="G98" s="12">
        <v>768</v>
      </c>
    </row>
    <row r="99" spans="1:7" ht="25.5" customHeight="1" x14ac:dyDescent="0.2">
      <c r="A99" s="86"/>
      <c r="B99" s="88"/>
      <c r="C99" s="90"/>
      <c r="D99" s="16" t="s">
        <v>15</v>
      </c>
      <c r="E99" s="17">
        <v>143</v>
      </c>
      <c r="F99" s="17">
        <v>114</v>
      </c>
      <c r="G99" s="18">
        <v>108</v>
      </c>
    </row>
    <row r="100" spans="1:7" ht="25.5" x14ac:dyDescent="0.2">
      <c r="A100" s="85">
        <v>20250415</v>
      </c>
      <c r="B100" s="87" t="s">
        <v>168</v>
      </c>
      <c r="C100" s="89" t="s">
        <v>169</v>
      </c>
      <c r="D100" s="10" t="s">
        <v>14</v>
      </c>
      <c r="E100" s="11">
        <v>16425</v>
      </c>
      <c r="F100" s="11">
        <v>13140</v>
      </c>
      <c r="G100" s="12">
        <v>12350</v>
      </c>
    </row>
    <row r="101" spans="1:7" ht="25.5" customHeight="1" x14ac:dyDescent="0.2">
      <c r="A101" s="86"/>
      <c r="B101" s="88"/>
      <c r="C101" s="90"/>
      <c r="D101" s="16" t="s">
        <v>15</v>
      </c>
      <c r="E101" s="17">
        <v>5266</v>
      </c>
      <c r="F101" s="17">
        <v>4212</v>
      </c>
      <c r="G101" s="18">
        <v>3960</v>
      </c>
    </row>
    <row r="102" spans="1:7" ht="25.5" x14ac:dyDescent="0.2">
      <c r="A102" s="85" t="s">
        <v>11</v>
      </c>
      <c r="B102" s="87" t="s">
        <v>170</v>
      </c>
      <c r="C102" s="89" t="s">
        <v>171</v>
      </c>
      <c r="D102" s="10" t="s">
        <v>14</v>
      </c>
      <c r="E102" s="11">
        <v>1071</v>
      </c>
      <c r="F102" s="11">
        <v>856</v>
      </c>
      <c r="G102" s="12">
        <v>806</v>
      </c>
    </row>
    <row r="103" spans="1:7" ht="25.5" customHeight="1" x14ac:dyDescent="0.2">
      <c r="A103" s="86"/>
      <c r="B103" s="88"/>
      <c r="C103" s="90"/>
      <c r="D103" s="16" t="s">
        <v>15</v>
      </c>
      <c r="E103" s="17">
        <v>86</v>
      </c>
      <c r="F103" s="17">
        <v>68</v>
      </c>
      <c r="G103" s="18">
        <v>65</v>
      </c>
    </row>
    <row r="104" spans="1:7" ht="25.5" x14ac:dyDescent="0.2">
      <c r="A104" s="85" t="s">
        <v>11</v>
      </c>
      <c r="B104" s="87" t="s">
        <v>172</v>
      </c>
      <c r="C104" s="89" t="s">
        <v>173</v>
      </c>
      <c r="D104" s="10" t="s">
        <v>14</v>
      </c>
      <c r="E104" s="11">
        <v>1662</v>
      </c>
      <c r="F104" s="11">
        <v>1329</v>
      </c>
      <c r="G104" s="12">
        <v>1250</v>
      </c>
    </row>
    <row r="105" spans="1:7" ht="25.5" customHeight="1" x14ac:dyDescent="0.2">
      <c r="A105" s="86"/>
      <c r="B105" s="88"/>
      <c r="C105" s="90"/>
      <c r="D105" s="16" t="s">
        <v>15</v>
      </c>
      <c r="E105" s="17">
        <v>99</v>
      </c>
      <c r="F105" s="17">
        <v>79</v>
      </c>
      <c r="G105" s="18">
        <v>75</v>
      </c>
    </row>
    <row r="106" spans="1:7" ht="25.5" x14ac:dyDescent="0.2">
      <c r="A106" s="85">
        <v>20250415</v>
      </c>
      <c r="B106" s="87" t="s">
        <v>174</v>
      </c>
      <c r="C106" s="89" t="s">
        <v>175</v>
      </c>
      <c r="D106" s="10" t="s">
        <v>14</v>
      </c>
      <c r="E106" s="11">
        <v>11052</v>
      </c>
      <c r="F106" s="11">
        <v>8841</v>
      </c>
      <c r="G106" s="12">
        <v>8310</v>
      </c>
    </row>
    <row r="107" spans="1:7" ht="25.5" customHeight="1" x14ac:dyDescent="0.2">
      <c r="A107" s="86"/>
      <c r="B107" s="88"/>
      <c r="C107" s="90"/>
      <c r="D107" s="16" t="s">
        <v>15</v>
      </c>
      <c r="E107" s="17">
        <v>1327</v>
      </c>
      <c r="F107" s="17">
        <v>1061</v>
      </c>
      <c r="G107" s="18">
        <v>998</v>
      </c>
    </row>
    <row r="108" spans="1:7" ht="25.5" x14ac:dyDescent="0.2">
      <c r="A108" s="85" t="s">
        <v>11</v>
      </c>
      <c r="B108" s="87" t="s">
        <v>176</v>
      </c>
      <c r="C108" s="89" t="s">
        <v>177</v>
      </c>
      <c r="D108" s="10" t="s">
        <v>14</v>
      </c>
      <c r="E108" s="11">
        <v>3737</v>
      </c>
      <c r="F108" s="11">
        <v>2989</v>
      </c>
      <c r="G108" s="12">
        <v>2810</v>
      </c>
    </row>
    <row r="109" spans="1:7" ht="25.5" customHeight="1" x14ac:dyDescent="0.2">
      <c r="A109" s="86"/>
      <c r="B109" s="88"/>
      <c r="C109" s="90"/>
      <c r="D109" s="16" t="s">
        <v>15</v>
      </c>
      <c r="E109" s="17">
        <v>187</v>
      </c>
      <c r="F109" s="17">
        <v>149</v>
      </c>
      <c r="G109" s="18">
        <v>141</v>
      </c>
    </row>
    <row r="110" spans="1:7" ht="25.5" x14ac:dyDescent="0.2">
      <c r="A110" s="85">
        <v>20250410</v>
      </c>
      <c r="B110" s="87" t="s">
        <v>178</v>
      </c>
      <c r="C110" s="89" t="s">
        <v>179</v>
      </c>
      <c r="D110" s="10" t="s">
        <v>14</v>
      </c>
      <c r="E110" s="11">
        <v>6131</v>
      </c>
      <c r="F110" s="11">
        <v>4904</v>
      </c>
      <c r="G110" s="12">
        <v>4610</v>
      </c>
    </row>
    <row r="111" spans="1:7" ht="25.5" customHeight="1" x14ac:dyDescent="0.2">
      <c r="A111" s="86"/>
      <c r="B111" s="88"/>
      <c r="C111" s="90"/>
      <c r="D111" s="16" t="s">
        <v>15</v>
      </c>
      <c r="E111" s="17">
        <v>859</v>
      </c>
      <c r="F111" s="17">
        <v>687</v>
      </c>
      <c r="G111" s="18">
        <v>646</v>
      </c>
    </row>
    <row r="112" spans="1:7" ht="25.5" x14ac:dyDescent="0.2">
      <c r="A112" s="85" t="s">
        <v>11</v>
      </c>
      <c r="B112" s="87" t="s">
        <v>180</v>
      </c>
      <c r="C112" s="89" t="s">
        <v>181</v>
      </c>
      <c r="D112" s="10" t="s">
        <v>14</v>
      </c>
      <c r="E112" s="11">
        <v>4149</v>
      </c>
      <c r="F112" s="11">
        <v>3319</v>
      </c>
      <c r="G112" s="12">
        <v>3120</v>
      </c>
    </row>
    <row r="113" spans="1:7" ht="25.5" customHeight="1" x14ac:dyDescent="0.2">
      <c r="A113" s="86"/>
      <c r="B113" s="88"/>
      <c r="C113" s="90"/>
      <c r="D113" s="16" t="s">
        <v>15</v>
      </c>
      <c r="E113" s="17">
        <v>207</v>
      </c>
      <c r="F113" s="17">
        <v>165</v>
      </c>
      <c r="G113" s="18">
        <v>156</v>
      </c>
    </row>
    <row r="114" spans="1:7" ht="25.5" x14ac:dyDescent="0.2">
      <c r="A114" s="85" t="s">
        <v>11</v>
      </c>
      <c r="B114" s="87" t="s">
        <v>182</v>
      </c>
      <c r="C114" s="89" t="s">
        <v>183</v>
      </c>
      <c r="D114" s="10" t="s">
        <v>14</v>
      </c>
      <c r="E114" s="11">
        <v>3325</v>
      </c>
      <c r="F114" s="11">
        <v>2660</v>
      </c>
      <c r="G114" s="12">
        <v>2500</v>
      </c>
    </row>
    <row r="115" spans="1:7" ht="25.5" customHeight="1" x14ac:dyDescent="0.2">
      <c r="A115" s="86"/>
      <c r="B115" s="88"/>
      <c r="C115" s="90"/>
      <c r="D115" s="16" t="s">
        <v>15</v>
      </c>
      <c r="E115" s="17">
        <v>166</v>
      </c>
      <c r="F115" s="17">
        <v>132</v>
      </c>
      <c r="G115" s="18">
        <v>125</v>
      </c>
    </row>
    <row r="116" spans="1:7" ht="25.5" x14ac:dyDescent="0.2">
      <c r="A116" s="85" t="s">
        <v>11</v>
      </c>
      <c r="B116" s="87" t="s">
        <v>184</v>
      </c>
      <c r="C116" s="89" t="s">
        <v>185</v>
      </c>
      <c r="D116" s="10" t="s">
        <v>14</v>
      </c>
      <c r="E116" s="11">
        <v>8219</v>
      </c>
      <c r="F116" s="11">
        <v>6575</v>
      </c>
      <c r="G116" s="12">
        <v>6180</v>
      </c>
    </row>
    <row r="117" spans="1:7" ht="25.5" customHeight="1" thickBot="1" x14ac:dyDescent="0.25">
      <c r="A117" s="96"/>
      <c r="B117" s="97"/>
      <c r="C117" s="98"/>
      <c r="D117" s="19" t="s">
        <v>15</v>
      </c>
      <c r="E117" s="20">
        <v>3537</v>
      </c>
      <c r="F117" s="20">
        <v>2829</v>
      </c>
      <c r="G117" s="21">
        <v>2660</v>
      </c>
    </row>
    <row r="119" spans="1:7" ht="12.75" customHeight="1" thickBot="1" x14ac:dyDescent="0.25"/>
    <row r="120" spans="1:7" ht="25.5" customHeight="1" x14ac:dyDescent="0.2">
      <c r="A120" s="99" t="s">
        <v>3</v>
      </c>
      <c r="B120" s="101" t="s">
        <v>4</v>
      </c>
      <c r="C120" s="103" t="s">
        <v>5</v>
      </c>
      <c r="D120" s="3"/>
      <c r="E120" s="105" t="s">
        <v>6</v>
      </c>
      <c r="F120" s="105"/>
      <c r="G120" s="4" t="s">
        <v>9</v>
      </c>
    </row>
    <row r="121" spans="1:7" ht="12.75" customHeight="1" x14ac:dyDescent="0.2">
      <c r="A121" s="100"/>
      <c r="B121" s="102"/>
      <c r="C121" s="104"/>
      <c r="E121" s="5" t="s">
        <v>7</v>
      </c>
      <c r="F121" s="5" t="s">
        <v>8</v>
      </c>
      <c r="G121" s="6"/>
    </row>
    <row r="122" spans="1:7" ht="12.75" customHeight="1" x14ac:dyDescent="0.2">
      <c r="A122" s="100"/>
      <c r="B122" s="102"/>
      <c r="C122" s="104"/>
      <c r="E122" s="5" t="s">
        <v>186</v>
      </c>
      <c r="F122" s="5" t="s">
        <v>186</v>
      </c>
      <c r="G122" s="7" t="s">
        <v>186</v>
      </c>
    </row>
    <row r="123" spans="1:7" ht="25.5" x14ac:dyDescent="0.2">
      <c r="A123" s="85" t="s">
        <v>11</v>
      </c>
      <c r="B123" s="87" t="s">
        <v>187</v>
      </c>
      <c r="C123" s="89" t="s">
        <v>188</v>
      </c>
      <c r="D123" s="10" t="s">
        <v>14</v>
      </c>
      <c r="E123" s="11">
        <v>2021</v>
      </c>
      <c r="F123" s="11">
        <v>1616</v>
      </c>
      <c r="G123" s="12">
        <v>1520</v>
      </c>
    </row>
    <row r="124" spans="1:7" ht="25.5" customHeight="1" thickBot="1" x14ac:dyDescent="0.25">
      <c r="A124" s="96"/>
      <c r="B124" s="97"/>
      <c r="C124" s="98"/>
      <c r="D124" s="19" t="s">
        <v>15</v>
      </c>
      <c r="E124" s="20">
        <v>869</v>
      </c>
      <c r="F124" s="20">
        <v>695</v>
      </c>
      <c r="G124" s="21">
        <v>654</v>
      </c>
    </row>
    <row r="127" spans="1:7" ht="12.75" customHeight="1" x14ac:dyDescent="0.2">
      <c r="A127" s="2" t="s">
        <v>189</v>
      </c>
    </row>
    <row r="128" spans="1:7" ht="12.75" customHeight="1" thickBot="1" x14ac:dyDescent="0.25"/>
    <row r="129" spans="1:7" ht="12.75" customHeight="1" x14ac:dyDescent="0.2">
      <c r="A129" s="99" t="s">
        <v>3</v>
      </c>
      <c r="B129" s="106" t="s">
        <v>75</v>
      </c>
      <c r="C129" s="106" t="s">
        <v>74</v>
      </c>
      <c r="D129" s="3"/>
      <c r="E129" s="105" t="s">
        <v>6</v>
      </c>
      <c r="F129" s="105"/>
      <c r="G129" s="4" t="s">
        <v>9</v>
      </c>
    </row>
    <row r="130" spans="1:7" ht="12.75" customHeight="1" x14ac:dyDescent="0.2">
      <c r="A130" s="100"/>
      <c r="B130" s="107"/>
      <c r="C130" s="107"/>
      <c r="E130" s="5" t="s">
        <v>7</v>
      </c>
      <c r="F130" s="5" t="s">
        <v>8</v>
      </c>
      <c r="G130" s="6"/>
    </row>
    <row r="131" spans="1:7" ht="12.75" customHeight="1" x14ac:dyDescent="0.2">
      <c r="A131" s="100"/>
      <c r="B131" s="107"/>
      <c r="C131" s="107"/>
      <c r="E131" s="5" t="s">
        <v>31</v>
      </c>
      <c r="F131" s="5" t="s">
        <v>31</v>
      </c>
      <c r="G131" s="7" t="s">
        <v>31</v>
      </c>
    </row>
    <row r="132" spans="1:7" ht="62.45" customHeight="1" x14ac:dyDescent="0.2">
      <c r="A132" s="22">
        <v>20250410</v>
      </c>
      <c r="B132" s="23" t="s">
        <v>190</v>
      </c>
      <c r="C132" s="23">
        <v>1</v>
      </c>
      <c r="D132" s="24" t="s">
        <v>15</v>
      </c>
      <c r="E132" s="8">
        <v>796</v>
      </c>
      <c r="F132" s="8">
        <v>636</v>
      </c>
      <c r="G132" s="9">
        <v>599</v>
      </c>
    </row>
    <row r="133" spans="1:7" ht="62.45" customHeight="1" x14ac:dyDescent="0.2">
      <c r="A133" s="22">
        <v>20250410</v>
      </c>
      <c r="B133" s="23" t="s">
        <v>191</v>
      </c>
      <c r="C133" s="23">
        <v>2</v>
      </c>
      <c r="D133" s="24" t="s">
        <v>15</v>
      </c>
      <c r="E133" s="8">
        <v>1542</v>
      </c>
      <c r="F133" s="8">
        <v>1233</v>
      </c>
      <c r="G133" s="9">
        <v>1160</v>
      </c>
    </row>
    <row r="134" spans="1:7" ht="137.44999999999999" customHeight="1" thickBot="1" x14ac:dyDescent="0.25">
      <c r="A134" s="25">
        <v>20250410</v>
      </c>
      <c r="B134" s="26" t="s">
        <v>192</v>
      </c>
      <c r="C134" s="26">
        <v>3</v>
      </c>
      <c r="D134" s="27" t="s">
        <v>15</v>
      </c>
      <c r="E134" s="28">
        <v>1702</v>
      </c>
      <c r="F134" s="28">
        <v>1361</v>
      </c>
      <c r="G134" s="29">
        <v>1280</v>
      </c>
    </row>
    <row r="137" spans="1:7" ht="12.75" customHeight="1" x14ac:dyDescent="0.2">
      <c r="A137" s="2" t="s">
        <v>193</v>
      </c>
    </row>
    <row r="138" spans="1:7" ht="12.75" customHeight="1" thickBot="1" x14ac:dyDescent="0.25"/>
    <row r="139" spans="1:7" ht="12.75" customHeight="1" x14ac:dyDescent="0.2">
      <c r="A139" s="99" t="s">
        <v>3</v>
      </c>
      <c r="B139" s="106" t="s">
        <v>75</v>
      </c>
      <c r="C139" s="106" t="s">
        <v>74</v>
      </c>
      <c r="D139" s="3"/>
      <c r="E139" s="105" t="s">
        <v>6</v>
      </c>
      <c r="F139" s="105"/>
      <c r="G139" s="4" t="s">
        <v>9</v>
      </c>
    </row>
    <row r="140" spans="1:7" ht="12.75" customHeight="1" x14ac:dyDescent="0.2">
      <c r="A140" s="100"/>
      <c r="B140" s="107"/>
      <c r="C140" s="107"/>
      <c r="E140" s="5" t="s">
        <v>7</v>
      </c>
      <c r="F140" s="5" t="s">
        <v>8</v>
      </c>
      <c r="G140" s="6"/>
    </row>
    <row r="141" spans="1:7" ht="12.75" customHeight="1" x14ac:dyDescent="0.2">
      <c r="A141" s="100"/>
      <c r="B141" s="107"/>
      <c r="C141" s="107"/>
      <c r="E141" s="5" t="s">
        <v>31</v>
      </c>
      <c r="F141" s="5" t="s">
        <v>31</v>
      </c>
      <c r="G141" s="7" t="s">
        <v>31</v>
      </c>
    </row>
    <row r="142" spans="1:7" ht="37.5" customHeight="1" x14ac:dyDescent="0.2">
      <c r="A142" s="22" t="s">
        <v>11</v>
      </c>
      <c r="B142" s="23" t="s">
        <v>194</v>
      </c>
      <c r="C142" s="23">
        <v>1</v>
      </c>
      <c r="D142" s="24" t="s">
        <v>15</v>
      </c>
      <c r="E142" s="8">
        <v>784</v>
      </c>
      <c r="F142" s="8">
        <v>627</v>
      </c>
      <c r="G142" s="9">
        <v>590</v>
      </c>
    </row>
    <row r="143" spans="1:7" ht="99.95" customHeight="1" x14ac:dyDescent="0.2">
      <c r="A143" s="22" t="s">
        <v>11</v>
      </c>
      <c r="B143" s="23" t="s">
        <v>195</v>
      </c>
      <c r="C143" s="23">
        <v>2</v>
      </c>
      <c r="D143" s="24" t="s">
        <v>15</v>
      </c>
      <c r="E143" s="8">
        <v>927</v>
      </c>
      <c r="F143" s="8">
        <v>741</v>
      </c>
      <c r="G143" s="9">
        <v>697</v>
      </c>
    </row>
    <row r="144" spans="1:7" ht="125.1" customHeight="1" thickBot="1" x14ac:dyDescent="0.25">
      <c r="A144" s="25" t="s">
        <v>11</v>
      </c>
      <c r="B144" s="26" t="s">
        <v>196</v>
      </c>
      <c r="C144" s="26">
        <v>3</v>
      </c>
      <c r="D144" s="27" t="s">
        <v>15</v>
      </c>
      <c r="E144" s="28">
        <v>1105</v>
      </c>
      <c r="F144" s="28">
        <v>884</v>
      </c>
      <c r="G144" s="29">
        <v>831</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E59:G59"/>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631</v>
      </c>
    </row>
    <row r="3" spans="1:7" ht="12.75" customHeight="1" x14ac:dyDescent="0.2">
      <c r="A3" s="2" t="s">
        <v>0</v>
      </c>
    </row>
    <row r="4" spans="1:7" ht="12.75" customHeight="1" x14ac:dyDescent="0.2">
      <c r="A4" s="2" t="s">
        <v>1</v>
      </c>
    </row>
    <row r="6" spans="1:7" ht="12.75" customHeight="1" x14ac:dyDescent="0.2">
      <c r="A6" s="2" t="s">
        <v>197</v>
      </c>
    </row>
    <row r="7" spans="1:7" ht="12.75" customHeight="1" thickBot="1" x14ac:dyDescent="0.25"/>
    <row r="8" spans="1:7" ht="25.5" customHeight="1" x14ac:dyDescent="0.2">
      <c r="A8" s="99" t="s">
        <v>3</v>
      </c>
      <c r="B8" s="101" t="s">
        <v>4</v>
      </c>
      <c r="C8" s="103" t="s">
        <v>5</v>
      </c>
      <c r="D8" s="3"/>
      <c r="E8" s="105" t="s">
        <v>6</v>
      </c>
      <c r="F8" s="105"/>
      <c r="G8" s="4" t="s">
        <v>9</v>
      </c>
    </row>
    <row r="9" spans="1:7" ht="12.75" customHeight="1" x14ac:dyDescent="0.2">
      <c r="A9" s="100"/>
      <c r="B9" s="102"/>
      <c r="C9" s="104"/>
      <c r="E9" s="5" t="s">
        <v>7</v>
      </c>
      <c r="F9" s="5" t="s">
        <v>8</v>
      </c>
      <c r="G9" s="6"/>
    </row>
    <row r="10" spans="1:7" ht="12.75" customHeight="1" x14ac:dyDescent="0.2">
      <c r="A10" s="100"/>
      <c r="B10" s="102"/>
      <c r="C10" s="104"/>
      <c r="E10" s="5" t="s">
        <v>83</v>
      </c>
      <c r="F10" s="5" t="s">
        <v>83</v>
      </c>
      <c r="G10" s="7" t="s">
        <v>83</v>
      </c>
    </row>
    <row r="11" spans="1:7" ht="25.5" x14ac:dyDescent="0.2">
      <c r="A11" s="85" t="s">
        <v>11</v>
      </c>
      <c r="B11" s="87" t="s">
        <v>198</v>
      </c>
      <c r="C11" s="89" t="s">
        <v>199</v>
      </c>
      <c r="D11" s="10" t="s">
        <v>14</v>
      </c>
      <c r="E11" s="11">
        <v>3205</v>
      </c>
      <c r="F11" s="11">
        <v>2564</v>
      </c>
      <c r="G11" s="12">
        <v>2410</v>
      </c>
    </row>
    <row r="12" spans="1:7" ht="25.5" customHeight="1" x14ac:dyDescent="0.2">
      <c r="A12" s="86"/>
      <c r="B12" s="88"/>
      <c r="C12" s="90"/>
      <c r="D12" s="16" t="s">
        <v>15</v>
      </c>
      <c r="E12" s="110" t="s">
        <v>56</v>
      </c>
      <c r="F12" s="110"/>
      <c r="G12" s="111"/>
    </row>
    <row r="13" spans="1:7" ht="25.5" x14ac:dyDescent="0.2">
      <c r="A13" s="85" t="s">
        <v>11</v>
      </c>
      <c r="B13" s="87" t="s">
        <v>200</v>
      </c>
      <c r="C13" s="89" t="s">
        <v>201</v>
      </c>
      <c r="D13" s="10" t="s">
        <v>14</v>
      </c>
      <c r="E13" s="11">
        <v>3245</v>
      </c>
      <c r="F13" s="11">
        <v>2596</v>
      </c>
      <c r="G13" s="12">
        <v>2440</v>
      </c>
    </row>
    <row r="14" spans="1:7" ht="25.5" customHeight="1" thickBot="1" x14ac:dyDescent="0.25">
      <c r="A14" s="96"/>
      <c r="B14" s="97"/>
      <c r="C14" s="98"/>
      <c r="D14" s="19" t="s">
        <v>15</v>
      </c>
      <c r="E14" s="112" t="s">
        <v>202</v>
      </c>
      <c r="F14" s="112"/>
      <c r="G14" s="113"/>
    </row>
    <row r="17" spans="1:7" ht="12.75" customHeight="1" x14ac:dyDescent="0.2">
      <c r="A17" s="2" t="s">
        <v>203</v>
      </c>
    </row>
    <row r="18" spans="1:7" ht="12.75" customHeight="1" thickBot="1" x14ac:dyDescent="0.25"/>
    <row r="19" spans="1:7" ht="12.75" customHeight="1" x14ac:dyDescent="0.2">
      <c r="A19" s="99" t="s">
        <v>3</v>
      </c>
      <c r="B19" s="106" t="s">
        <v>75</v>
      </c>
      <c r="C19" s="106" t="s">
        <v>74</v>
      </c>
      <c r="D19" s="3"/>
      <c r="E19" s="105" t="s">
        <v>6</v>
      </c>
      <c r="F19" s="105"/>
      <c r="G19" s="4" t="s">
        <v>9</v>
      </c>
    </row>
    <row r="20" spans="1:7" ht="12.75" customHeight="1" x14ac:dyDescent="0.2">
      <c r="A20" s="100"/>
      <c r="B20" s="107"/>
      <c r="C20" s="107"/>
      <c r="E20" s="5" t="s">
        <v>7</v>
      </c>
      <c r="F20" s="5" t="s">
        <v>8</v>
      </c>
      <c r="G20" s="6"/>
    </row>
    <row r="21" spans="1:7" ht="12.75" customHeight="1" x14ac:dyDescent="0.2">
      <c r="A21" s="100"/>
      <c r="B21" s="107"/>
      <c r="C21" s="107"/>
      <c r="E21" s="5" t="s">
        <v>83</v>
      </c>
      <c r="F21" s="5" t="s">
        <v>83</v>
      </c>
      <c r="G21" s="7" t="s">
        <v>83</v>
      </c>
    </row>
    <row r="22" spans="1:7" ht="62.45" customHeight="1" x14ac:dyDescent="0.2">
      <c r="A22" s="22" t="s">
        <v>11</v>
      </c>
      <c r="B22" s="23" t="s">
        <v>191</v>
      </c>
      <c r="C22" s="23">
        <v>1</v>
      </c>
      <c r="D22" s="24" t="s">
        <v>15</v>
      </c>
      <c r="E22" s="8">
        <v>961</v>
      </c>
      <c r="F22" s="8">
        <v>768</v>
      </c>
      <c r="G22" s="9">
        <v>723</v>
      </c>
    </row>
    <row r="23" spans="1:7" ht="99.95" customHeight="1" x14ac:dyDescent="0.2">
      <c r="A23" s="22" t="s">
        <v>11</v>
      </c>
      <c r="B23" s="23" t="s">
        <v>204</v>
      </c>
      <c r="C23" s="23">
        <v>2</v>
      </c>
      <c r="D23" s="24" t="s">
        <v>15</v>
      </c>
      <c r="E23" s="8">
        <v>961</v>
      </c>
      <c r="F23" s="8">
        <v>768</v>
      </c>
      <c r="G23" s="9">
        <v>723</v>
      </c>
    </row>
    <row r="24" spans="1:7" ht="37.5" customHeight="1" x14ac:dyDescent="0.2">
      <c r="A24" s="22" t="s">
        <v>11</v>
      </c>
      <c r="B24" s="23" t="s">
        <v>205</v>
      </c>
      <c r="C24" s="23">
        <v>3</v>
      </c>
      <c r="D24" s="24" t="s">
        <v>15</v>
      </c>
      <c r="E24" s="8">
        <v>961</v>
      </c>
      <c r="F24" s="8">
        <v>768</v>
      </c>
      <c r="G24" s="9">
        <v>723</v>
      </c>
    </row>
    <row r="25" spans="1:7" ht="62.45" customHeight="1" x14ac:dyDescent="0.2">
      <c r="A25" s="22" t="s">
        <v>11</v>
      </c>
      <c r="B25" s="23" t="s">
        <v>206</v>
      </c>
      <c r="C25" s="23">
        <v>4</v>
      </c>
      <c r="D25" s="24" t="s">
        <v>15</v>
      </c>
      <c r="E25" s="8">
        <v>2141</v>
      </c>
      <c r="F25" s="8">
        <v>1712</v>
      </c>
      <c r="G25" s="9">
        <v>1610</v>
      </c>
    </row>
    <row r="26" spans="1:7" ht="50.1" customHeight="1" thickBot="1" x14ac:dyDescent="0.25">
      <c r="A26" s="25" t="s">
        <v>11</v>
      </c>
      <c r="B26" s="26" t="s">
        <v>207</v>
      </c>
      <c r="C26" s="26">
        <v>5</v>
      </c>
      <c r="D26" s="27" t="s">
        <v>15</v>
      </c>
      <c r="E26" s="28">
        <v>2141</v>
      </c>
      <c r="F26" s="28">
        <v>1712</v>
      </c>
      <c r="G26" s="29">
        <v>1610</v>
      </c>
    </row>
    <row r="29" spans="1:7" ht="12.75" customHeight="1" x14ac:dyDescent="0.2">
      <c r="A29" s="2" t="s">
        <v>208</v>
      </c>
    </row>
    <row r="30" spans="1:7" ht="12.75" customHeight="1" thickBot="1" x14ac:dyDescent="0.25"/>
    <row r="31" spans="1:7" ht="12.75" customHeight="1" x14ac:dyDescent="0.2">
      <c r="A31" s="99" t="s">
        <v>3</v>
      </c>
      <c r="B31" s="106" t="s">
        <v>75</v>
      </c>
      <c r="C31" s="106" t="s">
        <v>74</v>
      </c>
      <c r="D31" s="3"/>
      <c r="E31" s="105" t="s">
        <v>6</v>
      </c>
      <c r="F31" s="105"/>
      <c r="G31" s="4" t="s">
        <v>9</v>
      </c>
    </row>
    <row r="32" spans="1:7" ht="12.75" customHeight="1" x14ac:dyDescent="0.2">
      <c r="A32" s="100"/>
      <c r="B32" s="107"/>
      <c r="C32" s="107"/>
      <c r="E32" s="5" t="s">
        <v>7</v>
      </c>
      <c r="F32" s="5" t="s">
        <v>8</v>
      </c>
      <c r="G32" s="6"/>
    </row>
    <row r="33" spans="1:7" ht="12.75" customHeight="1" x14ac:dyDescent="0.2">
      <c r="A33" s="100"/>
      <c r="B33" s="107"/>
      <c r="C33" s="107"/>
      <c r="E33" s="5" t="s">
        <v>83</v>
      </c>
      <c r="F33" s="5" t="s">
        <v>83</v>
      </c>
      <c r="G33" s="7" t="s">
        <v>83</v>
      </c>
    </row>
    <row r="34" spans="1:7" ht="99.95" customHeight="1" x14ac:dyDescent="0.2">
      <c r="A34" s="22" t="s">
        <v>11</v>
      </c>
      <c r="B34" s="23" t="s">
        <v>209</v>
      </c>
      <c r="C34" s="23">
        <v>1</v>
      </c>
      <c r="D34" s="24" t="s">
        <v>15</v>
      </c>
      <c r="E34" s="8">
        <v>973</v>
      </c>
      <c r="F34" s="8">
        <v>778</v>
      </c>
      <c r="G34" s="9">
        <v>732</v>
      </c>
    </row>
    <row r="35" spans="1:7" ht="62.45" customHeight="1" x14ac:dyDescent="0.2">
      <c r="A35" s="22" t="s">
        <v>11</v>
      </c>
      <c r="B35" s="23" t="s">
        <v>190</v>
      </c>
      <c r="C35" s="23">
        <v>2</v>
      </c>
      <c r="D35" s="24" t="s">
        <v>15</v>
      </c>
      <c r="E35" s="8">
        <v>1218</v>
      </c>
      <c r="F35" s="8">
        <v>974</v>
      </c>
      <c r="G35" s="9">
        <v>916</v>
      </c>
    </row>
    <row r="36" spans="1:7" ht="62.45" customHeight="1" x14ac:dyDescent="0.2">
      <c r="A36" s="22" t="s">
        <v>11</v>
      </c>
      <c r="B36" s="23" t="s">
        <v>191</v>
      </c>
      <c r="C36" s="23">
        <v>3</v>
      </c>
      <c r="D36" s="24" t="s">
        <v>15</v>
      </c>
      <c r="E36" s="8">
        <v>2048</v>
      </c>
      <c r="F36" s="8">
        <v>1638</v>
      </c>
      <c r="G36" s="9">
        <v>1540</v>
      </c>
    </row>
    <row r="37" spans="1:7" ht="174.95" customHeight="1" x14ac:dyDescent="0.2">
      <c r="A37" s="22" t="s">
        <v>11</v>
      </c>
      <c r="B37" s="23" t="s">
        <v>210</v>
      </c>
      <c r="C37" s="23">
        <v>4</v>
      </c>
      <c r="D37" s="24" t="s">
        <v>15</v>
      </c>
      <c r="E37" s="8">
        <v>2340</v>
      </c>
      <c r="F37" s="8">
        <v>1872</v>
      </c>
      <c r="G37" s="9">
        <v>1760</v>
      </c>
    </row>
    <row r="38" spans="1:7" ht="137.44999999999999" customHeight="1" x14ac:dyDescent="0.2">
      <c r="A38" s="22" t="s">
        <v>11</v>
      </c>
      <c r="B38" s="23" t="s">
        <v>192</v>
      </c>
      <c r="C38" s="23">
        <v>5</v>
      </c>
      <c r="D38" s="24" t="s">
        <v>15</v>
      </c>
      <c r="E38" s="8">
        <v>3072</v>
      </c>
      <c r="F38" s="8">
        <v>2457</v>
      </c>
      <c r="G38" s="9">
        <v>2310</v>
      </c>
    </row>
    <row r="39" spans="1:7" ht="174.95" customHeight="1" thickBot="1" x14ac:dyDescent="0.25">
      <c r="A39" s="25" t="s">
        <v>11</v>
      </c>
      <c r="B39" s="26" t="s">
        <v>211</v>
      </c>
      <c r="C39" s="26">
        <v>6</v>
      </c>
      <c r="D39" s="27" t="s">
        <v>15</v>
      </c>
      <c r="E39" s="28">
        <v>3125</v>
      </c>
      <c r="F39" s="28">
        <v>2500</v>
      </c>
      <c r="G39" s="29">
        <v>2350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0"/>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631</v>
      </c>
    </row>
    <row r="3" spans="1:7" ht="12.75" customHeight="1" x14ac:dyDescent="0.2">
      <c r="A3" s="2" t="s">
        <v>0</v>
      </c>
    </row>
    <row r="4" spans="1:7" ht="12.75" customHeight="1" x14ac:dyDescent="0.2">
      <c r="A4" s="2" t="s">
        <v>1</v>
      </c>
    </row>
    <row r="6" spans="1:7" ht="12.75" customHeight="1" x14ac:dyDescent="0.2">
      <c r="A6" s="2" t="s">
        <v>212</v>
      </c>
    </row>
    <row r="7" spans="1:7" ht="12.75" customHeight="1" thickBot="1" x14ac:dyDescent="0.25"/>
    <row r="8" spans="1:7" ht="25.5" customHeight="1" x14ac:dyDescent="0.2">
      <c r="A8" s="99" t="s">
        <v>3</v>
      </c>
      <c r="B8" s="101" t="s">
        <v>4</v>
      </c>
      <c r="C8" s="103" t="s">
        <v>5</v>
      </c>
      <c r="D8" s="3"/>
      <c r="E8" s="105" t="s">
        <v>6</v>
      </c>
      <c r="F8" s="105"/>
      <c r="G8" s="4" t="s">
        <v>9</v>
      </c>
    </row>
    <row r="9" spans="1:7" ht="12.75" customHeight="1" x14ac:dyDescent="0.2">
      <c r="A9" s="100"/>
      <c r="B9" s="102"/>
      <c r="C9" s="104"/>
      <c r="E9" s="5" t="s">
        <v>7</v>
      </c>
      <c r="F9" s="5" t="s">
        <v>8</v>
      </c>
      <c r="G9" s="6"/>
    </row>
    <row r="10" spans="1:7" ht="12.75" customHeight="1" x14ac:dyDescent="0.2">
      <c r="A10" s="100"/>
      <c r="B10" s="102"/>
      <c r="C10" s="104"/>
      <c r="E10" s="5" t="s">
        <v>83</v>
      </c>
      <c r="F10" s="5" t="s">
        <v>83</v>
      </c>
      <c r="G10" s="7" t="s">
        <v>83</v>
      </c>
    </row>
    <row r="11" spans="1:7" ht="25.5" x14ac:dyDescent="0.2">
      <c r="A11" s="85" t="s">
        <v>11</v>
      </c>
      <c r="B11" s="87" t="s">
        <v>213</v>
      </c>
      <c r="C11" s="89" t="s">
        <v>214</v>
      </c>
      <c r="D11" s="10" t="s">
        <v>14</v>
      </c>
      <c r="E11" s="11">
        <v>4615</v>
      </c>
      <c r="F11" s="11">
        <v>3692</v>
      </c>
      <c r="G11" s="12">
        <v>3470</v>
      </c>
    </row>
    <row r="12" spans="1:7" ht="25.5" customHeight="1" x14ac:dyDescent="0.2">
      <c r="A12" s="86"/>
      <c r="B12" s="88"/>
      <c r="C12" s="90"/>
      <c r="D12" s="16" t="s">
        <v>15</v>
      </c>
      <c r="E12" s="17">
        <v>1396</v>
      </c>
      <c r="F12" s="17">
        <v>1116</v>
      </c>
      <c r="G12" s="18">
        <v>1050</v>
      </c>
    </row>
    <row r="13" spans="1:7" ht="25.5" x14ac:dyDescent="0.2">
      <c r="A13" s="85" t="s">
        <v>11</v>
      </c>
      <c r="B13" s="87" t="s">
        <v>215</v>
      </c>
      <c r="C13" s="89" t="s">
        <v>216</v>
      </c>
      <c r="D13" s="10" t="s">
        <v>14</v>
      </c>
      <c r="E13" s="11">
        <v>6822</v>
      </c>
      <c r="F13" s="11">
        <v>5457</v>
      </c>
      <c r="G13" s="12">
        <v>5130</v>
      </c>
    </row>
    <row r="14" spans="1:7" ht="25.5" customHeight="1" x14ac:dyDescent="0.2">
      <c r="A14" s="86"/>
      <c r="B14" s="88"/>
      <c r="C14" s="90"/>
      <c r="D14" s="16" t="s">
        <v>15</v>
      </c>
      <c r="E14" s="17">
        <v>2048</v>
      </c>
      <c r="F14" s="17">
        <v>1638</v>
      </c>
      <c r="G14" s="18">
        <v>1540</v>
      </c>
    </row>
    <row r="15" spans="1:7" ht="25.5" x14ac:dyDescent="0.2">
      <c r="A15" s="85" t="s">
        <v>11</v>
      </c>
      <c r="B15" s="87" t="s">
        <v>217</v>
      </c>
      <c r="C15" s="89" t="s">
        <v>218</v>
      </c>
      <c r="D15" s="10" t="s">
        <v>14</v>
      </c>
      <c r="E15" s="11">
        <v>3364</v>
      </c>
      <c r="F15" s="11">
        <v>2691</v>
      </c>
      <c r="G15" s="12">
        <v>2530</v>
      </c>
    </row>
    <row r="16" spans="1:7" ht="25.5" customHeight="1" x14ac:dyDescent="0.2">
      <c r="A16" s="86"/>
      <c r="B16" s="88"/>
      <c r="C16" s="90"/>
      <c r="D16" s="16" t="s">
        <v>15</v>
      </c>
      <c r="E16" s="17">
        <v>1009</v>
      </c>
      <c r="F16" s="17">
        <v>807</v>
      </c>
      <c r="G16" s="18">
        <v>759</v>
      </c>
    </row>
    <row r="17" spans="1:7" ht="25.5" x14ac:dyDescent="0.2">
      <c r="A17" s="85" t="s">
        <v>11</v>
      </c>
      <c r="B17" s="87" t="s">
        <v>219</v>
      </c>
      <c r="C17" s="89" t="s">
        <v>220</v>
      </c>
      <c r="D17" s="10" t="s">
        <v>14</v>
      </c>
      <c r="E17" s="11">
        <v>1064</v>
      </c>
      <c r="F17" s="11">
        <v>851</v>
      </c>
      <c r="G17" s="12">
        <v>800</v>
      </c>
    </row>
    <row r="18" spans="1:7" ht="25.5" customHeight="1" x14ac:dyDescent="0.2">
      <c r="A18" s="86"/>
      <c r="B18" s="88"/>
      <c r="C18" s="90"/>
      <c r="D18" s="16" t="s">
        <v>15</v>
      </c>
      <c r="E18" s="17">
        <v>319</v>
      </c>
      <c r="F18" s="17">
        <v>255</v>
      </c>
      <c r="G18" s="18">
        <v>240</v>
      </c>
    </row>
    <row r="19" spans="1:7" ht="25.5" x14ac:dyDescent="0.2">
      <c r="A19" s="85" t="s">
        <v>11</v>
      </c>
      <c r="B19" s="87" t="s">
        <v>221</v>
      </c>
      <c r="C19" s="89" t="s">
        <v>222</v>
      </c>
      <c r="D19" s="10" t="s">
        <v>14</v>
      </c>
      <c r="E19" s="11">
        <v>5027</v>
      </c>
      <c r="F19" s="11">
        <v>4021</v>
      </c>
      <c r="G19" s="12">
        <v>3780</v>
      </c>
    </row>
    <row r="20" spans="1:7" ht="25.5" customHeight="1" x14ac:dyDescent="0.2">
      <c r="A20" s="86"/>
      <c r="B20" s="88"/>
      <c r="C20" s="90"/>
      <c r="D20" s="16" t="s">
        <v>15</v>
      </c>
      <c r="E20" s="17">
        <v>1516</v>
      </c>
      <c r="F20" s="17">
        <v>1212</v>
      </c>
      <c r="G20" s="18">
        <v>1140</v>
      </c>
    </row>
    <row r="21" spans="1:7" ht="25.5" x14ac:dyDescent="0.2">
      <c r="A21" s="85">
        <v>20250410</v>
      </c>
      <c r="B21" s="87" t="s">
        <v>223</v>
      </c>
      <c r="C21" s="89" t="s">
        <v>224</v>
      </c>
      <c r="D21" s="10" t="s">
        <v>14</v>
      </c>
      <c r="E21" s="11">
        <v>14284</v>
      </c>
      <c r="F21" s="11">
        <v>11427</v>
      </c>
      <c r="G21" s="12">
        <v>10740</v>
      </c>
    </row>
    <row r="22" spans="1:7" ht="25.5" customHeight="1" x14ac:dyDescent="0.2">
      <c r="A22" s="86"/>
      <c r="B22" s="88"/>
      <c r="C22" s="90"/>
      <c r="D22" s="16" t="s">
        <v>15</v>
      </c>
      <c r="E22" s="17">
        <v>4295</v>
      </c>
      <c r="F22" s="17">
        <v>3436</v>
      </c>
      <c r="G22" s="18">
        <v>3230</v>
      </c>
    </row>
    <row r="23" spans="1:7" ht="25.5" x14ac:dyDescent="0.2">
      <c r="A23" s="85">
        <v>20250410</v>
      </c>
      <c r="B23" s="87" t="s">
        <v>225</v>
      </c>
      <c r="C23" s="89" t="s">
        <v>226</v>
      </c>
      <c r="D23" s="10" t="s">
        <v>14</v>
      </c>
      <c r="E23" s="11">
        <v>1968</v>
      </c>
      <c r="F23" s="11">
        <v>1574</v>
      </c>
      <c r="G23" s="12">
        <v>1480</v>
      </c>
    </row>
    <row r="24" spans="1:7" ht="25.5" customHeight="1" x14ac:dyDescent="0.2">
      <c r="A24" s="86"/>
      <c r="B24" s="88"/>
      <c r="C24" s="90"/>
      <c r="D24" s="16" t="s">
        <v>15</v>
      </c>
      <c r="E24" s="17">
        <v>590</v>
      </c>
      <c r="F24" s="17">
        <v>472</v>
      </c>
      <c r="G24" s="18">
        <v>444</v>
      </c>
    </row>
    <row r="25" spans="1:7" ht="25.5" x14ac:dyDescent="0.2">
      <c r="A25" s="85" t="s">
        <v>11</v>
      </c>
      <c r="B25" s="87" t="s">
        <v>227</v>
      </c>
      <c r="C25" s="89" t="s">
        <v>228</v>
      </c>
      <c r="D25" s="10" t="s">
        <v>14</v>
      </c>
      <c r="E25" s="11">
        <v>2247</v>
      </c>
      <c r="F25" s="11">
        <v>1797</v>
      </c>
      <c r="G25" s="12">
        <v>1690</v>
      </c>
    </row>
    <row r="26" spans="1:7" ht="25.5" customHeight="1" x14ac:dyDescent="0.2">
      <c r="A26" s="86"/>
      <c r="B26" s="88"/>
      <c r="C26" s="90"/>
      <c r="D26" s="16" t="s">
        <v>15</v>
      </c>
      <c r="E26" s="17">
        <v>674</v>
      </c>
      <c r="F26" s="17">
        <v>539</v>
      </c>
      <c r="G26" s="18">
        <v>507</v>
      </c>
    </row>
    <row r="27" spans="1:7" ht="25.5" x14ac:dyDescent="0.2">
      <c r="A27" s="85">
        <v>20250410</v>
      </c>
      <c r="B27" s="87" t="s">
        <v>229</v>
      </c>
      <c r="C27" s="89" t="s">
        <v>230</v>
      </c>
      <c r="D27" s="10" t="s">
        <v>14</v>
      </c>
      <c r="E27" s="11">
        <v>9283</v>
      </c>
      <c r="F27" s="11">
        <v>7426</v>
      </c>
      <c r="G27" s="12">
        <v>6980</v>
      </c>
    </row>
    <row r="28" spans="1:7" ht="25.5" customHeight="1" x14ac:dyDescent="0.2">
      <c r="A28" s="86"/>
      <c r="B28" s="88"/>
      <c r="C28" s="90"/>
      <c r="D28" s="16" t="s">
        <v>15</v>
      </c>
      <c r="E28" s="17">
        <v>2793</v>
      </c>
      <c r="F28" s="17">
        <v>2234</v>
      </c>
      <c r="G28" s="18">
        <v>2100</v>
      </c>
    </row>
    <row r="29" spans="1:7" ht="25.5" x14ac:dyDescent="0.2">
      <c r="A29" s="85">
        <v>20250428</v>
      </c>
      <c r="B29" s="87" t="s">
        <v>231</v>
      </c>
      <c r="C29" s="89" t="s">
        <v>232</v>
      </c>
      <c r="D29" s="10" t="s">
        <v>14</v>
      </c>
      <c r="E29" s="11">
        <v>462</v>
      </c>
      <c r="F29" s="11">
        <v>369</v>
      </c>
      <c r="G29" s="12">
        <v>348</v>
      </c>
    </row>
    <row r="30" spans="1:7" ht="25.5" customHeight="1" x14ac:dyDescent="0.2">
      <c r="A30" s="86"/>
      <c r="B30" s="88"/>
      <c r="C30" s="90"/>
      <c r="D30" s="16" t="s">
        <v>15</v>
      </c>
      <c r="E30" s="17">
        <v>139</v>
      </c>
      <c r="F30" s="17">
        <v>111</v>
      </c>
      <c r="G30" s="18">
        <v>105</v>
      </c>
    </row>
    <row r="31" spans="1:7" ht="25.5" x14ac:dyDescent="0.2">
      <c r="A31" s="85" t="s">
        <v>11</v>
      </c>
      <c r="B31" s="87" t="s">
        <v>233</v>
      </c>
      <c r="C31" s="89" t="s">
        <v>234</v>
      </c>
      <c r="D31" s="10" t="s">
        <v>14</v>
      </c>
      <c r="E31" s="11">
        <v>473</v>
      </c>
      <c r="F31" s="11">
        <v>378</v>
      </c>
      <c r="G31" s="12">
        <v>356</v>
      </c>
    </row>
    <row r="32" spans="1:7" ht="25.5" customHeight="1" x14ac:dyDescent="0.2">
      <c r="A32" s="86"/>
      <c r="B32" s="88"/>
      <c r="C32" s="90"/>
      <c r="D32" s="16" t="s">
        <v>15</v>
      </c>
      <c r="E32" s="17">
        <v>142</v>
      </c>
      <c r="F32" s="17">
        <v>113</v>
      </c>
      <c r="G32" s="18">
        <v>107</v>
      </c>
    </row>
    <row r="33" spans="1:7" ht="25.5" x14ac:dyDescent="0.2">
      <c r="A33" s="85" t="s">
        <v>11</v>
      </c>
      <c r="B33" s="87" t="s">
        <v>235</v>
      </c>
      <c r="C33" s="89" t="s">
        <v>236</v>
      </c>
      <c r="D33" s="10" t="s">
        <v>14</v>
      </c>
      <c r="E33" s="11">
        <v>159</v>
      </c>
      <c r="F33" s="11">
        <v>127</v>
      </c>
      <c r="G33" s="12">
        <v>120</v>
      </c>
    </row>
    <row r="34" spans="1:7" ht="25.5" customHeight="1" x14ac:dyDescent="0.2">
      <c r="A34" s="86"/>
      <c r="B34" s="88"/>
      <c r="C34" s="90"/>
      <c r="D34" s="16" t="s">
        <v>15</v>
      </c>
      <c r="E34" s="17">
        <v>47</v>
      </c>
      <c r="F34" s="17">
        <v>37</v>
      </c>
      <c r="G34" s="18">
        <v>36</v>
      </c>
    </row>
    <row r="35" spans="1:7" ht="25.5" x14ac:dyDescent="0.2">
      <c r="A35" s="85">
        <v>20250410</v>
      </c>
      <c r="B35" s="87" t="s">
        <v>237</v>
      </c>
      <c r="C35" s="89" t="s">
        <v>238</v>
      </c>
      <c r="D35" s="10" t="s">
        <v>14</v>
      </c>
      <c r="E35" s="11">
        <v>2686</v>
      </c>
      <c r="F35" s="11">
        <v>2148</v>
      </c>
      <c r="G35" s="12">
        <v>2020</v>
      </c>
    </row>
    <row r="36" spans="1:7" ht="25.5" customHeight="1" x14ac:dyDescent="0.2">
      <c r="A36" s="86"/>
      <c r="B36" s="88"/>
      <c r="C36" s="90"/>
      <c r="D36" s="16" t="s">
        <v>15</v>
      </c>
      <c r="E36" s="17">
        <v>805</v>
      </c>
      <c r="F36" s="17">
        <v>644</v>
      </c>
      <c r="G36" s="18">
        <v>606</v>
      </c>
    </row>
    <row r="37" spans="1:7" ht="25.5" x14ac:dyDescent="0.2">
      <c r="A37" s="85">
        <v>20250410</v>
      </c>
      <c r="B37" s="87" t="s">
        <v>239</v>
      </c>
      <c r="C37" s="89" t="s">
        <v>240</v>
      </c>
      <c r="D37" s="10" t="s">
        <v>14</v>
      </c>
      <c r="E37" s="11">
        <v>2420</v>
      </c>
      <c r="F37" s="11">
        <v>1936</v>
      </c>
      <c r="G37" s="12">
        <v>1820</v>
      </c>
    </row>
    <row r="38" spans="1:7" ht="25.5" customHeight="1" x14ac:dyDescent="0.2">
      <c r="A38" s="86"/>
      <c r="B38" s="88"/>
      <c r="C38" s="90"/>
      <c r="D38" s="16" t="s">
        <v>15</v>
      </c>
      <c r="E38" s="17">
        <v>726</v>
      </c>
      <c r="F38" s="17">
        <v>580</v>
      </c>
      <c r="G38" s="18">
        <v>546</v>
      </c>
    </row>
    <row r="39" spans="1:7" ht="25.5" x14ac:dyDescent="0.2">
      <c r="A39" s="85" t="s">
        <v>11</v>
      </c>
      <c r="B39" s="87" t="s">
        <v>241</v>
      </c>
      <c r="C39" s="89" t="s">
        <v>242</v>
      </c>
      <c r="D39" s="10" t="s">
        <v>14</v>
      </c>
      <c r="E39" s="11">
        <v>1002</v>
      </c>
      <c r="F39" s="11">
        <v>801</v>
      </c>
      <c r="G39" s="12">
        <v>754</v>
      </c>
    </row>
    <row r="40" spans="1:7" ht="25.5" customHeight="1" x14ac:dyDescent="0.2">
      <c r="A40" s="86"/>
      <c r="B40" s="88"/>
      <c r="C40" s="90"/>
      <c r="D40" s="16" t="s">
        <v>15</v>
      </c>
      <c r="E40" s="17">
        <v>301</v>
      </c>
      <c r="F40" s="17">
        <v>240</v>
      </c>
      <c r="G40" s="18">
        <v>227</v>
      </c>
    </row>
    <row r="41" spans="1:7" ht="25.5" x14ac:dyDescent="0.2">
      <c r="A41" s="85" t="s">
        <v>11</v>
      </c>
      <c r="B41" s="87" t="s">
        <v>243</v>
      </c>
      <c r="C41" s="89" t="s">
        <v>244</v>
      </c>
      <c r="D41" s="10" t="s">
        <v>14</v>
      </c>
      <c r="E41" s="11">
        <v>1187</v>
      </c>
      <c r="F41" s="11">
        <v>949</v>
      </c>
      <c r="G41" s="12">
        <v>893</v>
      </c>
    </row>
    <row r="42" spans="1:7" ht="25.5" customHeight="1" x14ac:dyDescent="0.2">
      <c r="A42" s="86"/>
      <c r="B42" s="88"/>
      <c r="C42" s="90"/>
      <c r="D42" s="16" t="s">
        <v>15</v>
      </c>
      <c r="E42" s="17">
        <v>356</v>
      </c>
      <c r="F42" s="17">
        <v>284</v>
      </c>
      <c r="G42" s="18">
        <v>268</v>
      </c>
    </row>
    <row r="43" spans="1:7" ht="25.5" x14ac:dyDescent="0.2">
      <c r="A43" s="85" t="s">
        <v>11</v>
      </c>
      <c r="B43" s="87" t="s">
        <v>245</v>
      </c>
      <c r="C43" s="89" t="s">
        <v>246</v>
      </c>
      <c r="D43" s="10" t="s">
        <v>14</v>
      </c>
      <c r="E43" s="11">
        <v>31893</v>
      </c>
      <c r="F43" s="11">
        <v>25514</v>
      </c>
      <c r="G43" s="12">
        <v>23980</v>
      </c>
    </row>
    <row r="44" spans="1:7" ht="25.5" customHeight="1" x14ac:dyDescent="0.2">
      <c r="A44" s="86"/>
      <c r="B44" s="88"/>
      <c r="C44" s="90"/>
      <c r="D44" s="16" t="s">
        <v>15</v>
      </c>
      <c r="E44" s="17">
        <v>9576</v>
      </c>
      <c r="F44" s="17">
        <v>7660</v>
      </c>
      <c r="G44" s="18">
        <v>7200</v>
      </c>
    </row>
    <row r="45" spans="1:7" ht="25.5" x14ac:dyDescent="0.2">
      <c r="A45" s="85" t="s">
        <v>11</v>
      </c>
      <c r="B45" s="87" t="s">
        <v>247</v>
      </c>
      <c r="C45" s="89" t="s">
        <v>248</v>
      </c>
      <c r="D45" s="10" t="s">
        <v>14</v>
      </c>
      <c r="E45" s="11">
        <v>8831</v>
      </c>
      <c r="F45" s="11">
        <v>7064</v>
      </c>
      <c r="G45" s="12">
        <v>6640</v>
      </c>
    </row>
    <row r="46" spans="1:7" ht="25.5" customHeight="1" x14ac:dyDescent="0.2">
      <c r="A46" s="86"/>
      <c r="B46" s="88"/>
      <c r="C46" s="90"/>
      <c r="D46" s="16" t="s">
        <v>15</v>
      </c>
      <c r="E46" s="17">
        <v>2660</v>
      </c>
      <c r="F46" s="17">
        <v>2128</v>
      </c>
      <c r="G46" s="18">
        <v>2000</v>
      </c>
    </row>
    <row r="47" spans="1:7" ht="25.5" x14ac:dyDescent="0.2">
      <c r="A47" s="85">
        <v>20250410</v>
      </c>
      <c r="B47" s="87" t="s">
        <v>249</v>
      </c>
      <c r="C47" s="89" t="s">
        <v>250</v>
      </c>
      <c r="D47" s="10" t="s">
        <v>14</v>
      </c>
      <c r="E47" s="11">
        <v>708</v>
      </c>
      <c r="F47" s="11">
        <v>566</v>
      </c>
      <c r="G47" s="12">
        <v>533</v>
      </c>
    </row>
    <row r="48" spans="1:7" ht="25.5" customHeight="1" x14ac:dyDescent="0.2">
      <c r="A48" s="86"/>
      <c r="B48" s="88"/>
      <c r="C48" s="90"/>
      <c r="D48" s="16" t="s">
        <v>15</v>
      </c>
      <c r="E48" s="17">
        <v>212</v>
      </c>
      <c r="F48" s="17">
        <v>169</v>
      </c>
      <c r="G48" s="18">
        <v>160</v>
      </c>
    </row>
    <row r="49" spans="1:7" ht="25.5" x14ac:dyDescent="0.2">
      <c r="A49" s="85">
        <v>20250410</v>
      </c>
      <c r="B49" s="87" t="s">
        <v>251</v>
      </c>
      <c r="C49" s="89" t="s">
        <v>252</v>
      </c>
      <c r="D49" s="10" t="s">
        <v>14</v>
      </c>
      <c r="E49" s="11">
        <v>618</v>
      </c>
      <c r="F49" s="11">
        <v>494</v>
      </c>
      <c r="G49" s="12">
        <v>465</v>
      </c>
    </row>
    <row r="50" spans="1:7" ht="25.5" customHeight="1" x14ac:dyDescent="0.2">
      <c r="A50" s="86"/>
      <c r="B50" s="88"/>
      <c r="C50" s="90"/>
      <c r="D50" s="16" t="s">
        <v>15</v>
      </c>
      <c r="E50" s="17">
        <v>186</v>
      </c>
      <c r="F50" s="17">
        <v>148</v>
      </c>
      <c r="G50" s="18">
        <v>140</v>
      </c>
    </row>
    <row r="51" spans="1:7" ht="25.5" x14ac:dyDescent="0.2">
      <c r="A51" s="85" t="s">
        <v>11</v>
      </c>
      <c r="B51" s="87" t="s">
        <v>253</v>
      </c>
      <c r="C51" s="89" t="s">
        <v>254</v>
      </c>
      <c r="D51" s="10" t="s">
        <v>14</v>
      </c>
      <c r="E51" s="11">
        <v>563</v>
      </c>
      <c r="F51" s="11">
        <v>450</v>
      </c>
      <c r="G51" s="12">
        <v>424</v>
      </c>
    </row>
    <row r="52" spans="1:7" ht="25.5" customHeight="1" x14ac:dyDescent="0.2">
      <c r="A52" s="86"/>
      <c r="B52" s="88"/>
      <c r="C52" s="90"/>
      <c r="D52" s="16" t="s">
        <v>15</v>
      </c>
      <c r="E52" s="17">
        <v>170</v>
      </c>
      <c r="F52" s="17">
        <v>136</v>
      </c>
      <c r="G52" s="18">
        <v>128</v>
      </c>
    </row>
    <row r="53" spans="1:7" ht="25.5" x14ac:dyDescent="0.2">
      <c r="A53" s="85" t="s">
        <v>11</v>
      </c>
      <c r="B53" s="87" t="s">
        <v>255</v>
      </c>
      <c r="C53" s="89" t="s">
        <v>256</v>
      </c>
      <c r="D53" s="10" t="s">
        <v>14</v>
      </c>
      <c r="E53" s="11">
        <v>699</v>
      </c>
      <c r="F53" s="11">
        <v>559</v>
      </c>
      <c r="G53" s="12">
        <v>526</v>
      </c>
    </row>
    <row r="54" spans="1:7" ht="25.5" customHeight="1" x14ac:dyDescent="0.2">
      <c r="A54" s="86"/>
      <c r="B54" s="88"/>
      <c r="C54" s="90"/>
      <c r="D54" s="16" t="s">
        <v>15</v>
      </c>
      <c r="E54" s="17">
        <v>210</v>
      </c>
      <c r="F54" s="17">
        <v>168</v>
      </c>
      <c r="G54" s="18">
        <v>158</v>
      </c>
    </row>
    <row r="55" spans="1:7" ht="25.5" x14ac:dyDescent="0.2">
      <c r="A55" s="85" t="s">
        <v>11</v>
      </c>
      <c r="B55" s="87" t="s">
        <v>257</v>
      </c>
      <c r="C55" s="89" t="s">
        <v>258</v>
      </c>
      <c r="D55" s="10" t="s">
        <v>14</v>
      </c>
      <c r="E55" s="11">
        <v>1729</v>
      </c>
      <c r="F55" s="11">
        <v>1383</v>
      </c>
      <c r="G55" s="12">
        <v>1300</v>
      </c>
    </row>
    <row r="56" spans="1:7" ht="25.5" customHeight="1" x14ac:dyDescent="0.2">
      <c r="A56" s="86"/>
      <c r="B56" s="88"/>
      <c r="C56" s="90"/>
      <c r="D56" s="16" t="s">
        <v>15</v>
      </c>
      <c r="E56" s="17">
        <v>518</v>
      </c>
      <c r="F56" s="17">
        <v>414</v>
      </c>
      <c r="G56" s="18">
        <v>390</v>
      </c>
    </row>
    <row r="57" spans="1:7" ht="25.5" x14ac:dyDescent="0.2">
      <c r="A57" s="85" t="s">
        <v>11</v>
      </c>
      <c r="B57" s="87" t="s">
        <v>259</v>
      </c>
      <c r="C57" s="89" t="s">
        <v>260</v>
      </c>
      <c r="D57" s="10" t="s">
        <v>14</v>
      </c>
      <c r="E57" s="11">
        <v>2753</v>
      </c>
      <c r="F57" s="11">
        <v>2202</v>
      </c>
      <c r="G57" s="12">
        <v>2070</v>
      </c>
    </row>
    <row r="58" spans="1:7" ht="25.5" customHeight="1" x14ac:dyDescent="0.2">
      <c r="A58" s="86"/>
      <c r="B58" s="88"/>
      <c r="C58" s="90"/>
      <c r="D58" s="16" t="s">
        <v>15</v>
      </c>
      <c r="E58" s="17">
        <v>825</v>
      </c>
      <c r="F58" s="17">
        <v>660</v>
      </c>
      <c r="G58" s="18">
        <v>621</v>
      </c>
    </row>
    <row r="59" spans="1:7" ht="25.5" x14ac:dyDescent="0.2">
      <c r="A59" s="85">
        <v>20250410</v>
      </c>
      <c r="B59" s="87" t="s">
        <v>261</v>
      </c>
      <c r="C59" s="89" t="s">
        <v>262</v>
      </c>
      <c r="D59" s="10" t="s">
        <v>14</v>
      </c>
      <c r="E59" s="11">
        <v>3351</v>
      </c>
      <c r="F59" s="11">
        <v>2680</v>
      </c>
      <c r="G59" s="12">
        <v>2520</v>
      </c>
    </row>
    <row r="60" spans="1:7" ht="25.5" customHeight="1" x14ac:dyDescent="0.2">
      <c r="A60" s="86"/>
      <c r="B60" s="88"/>
      <c r="C60" s="90"/>
      <c r="D60" s="16" t="s">
        <v>15</v>
      </c>
      <c r="E60" s="17">
        <v>1005</v>
      </c>
      <c r="F60" s="17">
        <v>804</v>
      </c>
      <c r="G60" s="18">
        <v>756</v>
      </c>
    </row>
    <row r="61" spans="1:7" ht="25.5" x14ac:dyDescent="0.2">
      <c r="A61" s="85" t="s">
        <v>11</v>
      </c>
      <c r="B61" s="87" t="s">
        <v>263</v>
      </c>
      <c r="C61" s="89" t="s">
        <v>264</v>
      </c>
      <c r="D61" s="10" t="s">
        <v>14</v>
      </c>
      <c r="E61" s="11">
        <v>798</v>
      </c>
      <c r="F61" s="11">
        <v>638</v>
      </c>
      <c r="G61" s="12">
        <v>600</v>
      </c>
    </row>
    <row r="62" spans="1:7" ht="25.5" customHeight="1" x14ac:dyDescent="0.2">
      <c r="A62" s="86"/>
      <c r="B62" s="88"/>
      <c r="C62" s="90"/>
      <c r="D62" s="16" t="s">
        <v>15</v>
      </c>
      <c r="E62" s="17">
        <v>239</v>
      </c>
      <c r="F62" s="17">
        <v>191</v>
      </c>
      <c r="G62" s="18">
        <v>180</v>
      </c>
    </row>
    <row r="63" spans="1:7" ht="25.5" x14ac:dyDescent="0.2">
      <c r="A63" s="85" t="s">
        <v>11</v>
      </c>
      <c r="B63" s="87" t="s">
        <v>265</v>
      </c>
      <c r="C63" s="89" t="s">
        <v>266</v>
      </c>
      <c r="D63" s="10" t="s">
        <v>14</v>
      </c>
      <c r="E63" s="11">
        <v>3896</v>
      </c>
      <c r="F63" s="11">
        <v>3116</v>
      </c>
      <c r="G63" s="12">
        <v>2930</v>
      </c>
    </row>
    <row r="64" spans="1:7" ht="25.5" customHeight="1" x14ac:dyDescent="0.2">
      <c r="A64" s="86"/>
      <c r="B64" s="88"/>
      <c r="C64" s="90"/>
      <c r="D64" s="16" t="s">
        <v>15</v>
      </c>
      <c r="E64" s="17">
        <v>1169</v>
      </c>
      <c r="F64" s="17">
        <v>935</v>
      </c>
      <c r="G64" s="18">
        <v>879</v>
      </c>
    </row>
    <row r="65" spans="1:7" ht="25.5" x14ac:dyDescent="0.2">
      <c r="A65" s="85">
        <v>20250414</v>
      </c>
      <c r="B65" s="87" t="s">
        <v>267</v>
      </c>
      <c r="C65" s="89" t="s">
        <v>268</v>
      </c>
      <c r="D65" s="10" t="s">
        <v>14</v>
      </c>
      <c r="E65" s="11">
        <v>2806</v>
      </c>
      <c r="F65" s="11">
        <v>2244</v>
      </c>
      <c r="G65" s="12">
        <v>2110</v>
      </c>
    </row>
    <row r="66" spans="1:7" ht="25.5" customHeight="1" x14ac:dyDescent="0.2">
      <c r="A66" s="86"/>
      <c r="B66" s="88"/>
      <c r="C66" s="90"/>
      <c r="D66" s="16" t="s">
        <v>15</v>
      </c>
      <c r="E66" s="17">
        <v>841</v>
      </c>
      <c r="F66" s="17">
        <v>672</v>
      </c>
      <c r="G66" s="18">
        <v>633</v>
      </c>
    </row>
    <row r="67" spans="1:7" ht="25.5" x14ac:dyDescent="0.2">
      <c r="A67" s="85" t="s">
        <v>11</v>
      </c>
      <c r="B67" s="87" t="s">
        <v>269</v>
      </c>
      <c r="C67" s="89" t="s">
        <v>270</v>
      </c>
      <c r="D67" s="10" t="s">
        <v>14</v>
      </c>
      <c r="E67" s="11">
        <v>2128</v>
      </c>
      <c r="F67" s="11">
        <v>1702</v>
      </c>
      <c r="G67" s="12">
        <v>1600</v>
      </c>
    </row>
    <row r="68" spans="1:7" ht="25.5" customHeight="1" x14ac:dyDescent="0.2">
      <c r="A68" s="86"/>
      <c r="B68" s="88"/>
      <c r="C68" s="90"/>
      <c r="D68" s="16" t="s">
        <v>15</v>
      </c>
      <c r="E68" s="17">
        <v>638</v>
      </c>
      <c r="F68" s="17">
        <v>510</v>
      </c>
      <c r="G68" s="18">
        <v>480</v>
      </c>
    </row>
    <row r="69" spans="1:7" ht="25.5" x14ac:dyDescent="0.2">
      <c r="A69" s="85">
        <v>20250410</v>
      </c>
      <c r="B69" s="87" t="s">
        <v>271</v>
      </c>
      <c r="C69" s="89" t="s">
        <v>272</v>
      </c>
      <c r="D69" s="10" t="s">
        <v>14</v>
      </c>
      <c r="E69" s="11">
        <v>3138</v>
      </c>
      <c r="F69" s="11">
        <v>2510</v>
      </c>
      <c r="G69" s="12">
        <v>2360</v>
      </c>
    </row>
    <row r="70" spans="1:7" ht="25.5" customHeight="1" x14ac:dyDescent="0.2">
      <c r="A70" s="86"/>
      <c r="B70" s="88"/>
      <c r="C70" s="90"/>
      <c r="D70" s="16" t="s">
        <v>15</v>
      </c>
      <c r="E70" s="17">
        <v>941</v>
      </c>
      <c r="F70" s="17">
        <v>752</v>
      </c>
      <c r="G70" s="18">
        <v>708</v>
      </c>
    </row>
    <row r="71" spans="1:7" ht="25.5" x14ac:dyDescent="0.2">
      <c r="A71" s="85">
        <v>20250410</v>
      </c>
      <c r="B71" s="87" t="s">
        <v>273</v>
      </c>
      <c r="C71" s="89" t="s">
        <v>274</v>
      </c>
      <c r="D71" s="10" t="s">
        <v>14</v>
      </c>
      <c r="E71" s="11">
        <v>2899</v>
      </c>
      <c r="F71" s="11">
        <v>2319</v>
      </c>
      <c r="G71" s="12">
        <v>2180</v>
      </c>
    </row>
    <row r="72" spans="1:7" ht="25.5" customHeight="1" x14ac:dyDescent="0.2">
      <c r="A72" s="86"/>
      <c r="B72" s="88"/>
      <c r="C72" s="90"/>
      <c r="D72" s="16" t="s">
        <v>15</v>
      </c>
      <c r="E72" s="17">
        <v>869</v>
      </c>
      <c r="F72" s="17">
        <v>695</v>
      </c>
      <c r="G72" s="18">
        <v>654</v>
      </c>
    </row>
    <row r="73" spans="1:7" ht="25.5" x14ac:dyDescent="0.2">
      <c r="A73" s="85" t="s">
        <v>11</v>
      </c>
      <c r="B73" s="87" t="s">
        <v>275</v>
      </c>
      <c r="C73" s="89" t="s">
        <v>276</v>
      </c>
      <c r="D73" s="10" t="s">
        <v>14</v>
      </c>
      <c r="E73" s="11">
        <v>668</v>
      </c>
      <c r="F73" s="11">
        <v>534</v>
      </c>
      <c r="G73" s="12">
        <v>503</v>
      </c>
    </row>
    <row r="74" spans="1:7" ht="25.5" customHeight="1" x14ac:dyDescent="0.2">
      <c r="A74" s="86"/>
      <c r="B74" s="88"/>
      <c r="C74" s="90"/>
      <c r="D74" s="16" t="s">
        <v>15</v>
      </c>
      <c r="E74" s="17">
        <v>200</v>
      </c>
      <c r="F74" s="17">
        <v>160</v>
      </c>
      <c r="G74" s="18">
        <v>151</v>
      </c>
    </row>
    <row r="75" spans="1:7" ht="25.5" x14ac:dyDescent="0.2">
      <c r="A75" s="85" t="s">
        <v>11</v>
      </c>
      <c r="B75" s="87" t="s">
        <v>277</v>
      </c>
      <c r="C75" s="89" t="s">
        <v>278</v>
      </c>
      <c r="D75" s="10" t="s">
        <v>14</v>
      </c>
      <c r="E75" s="11">
        <v>2819</v>
      </c>
      <c r="F75" s="11">
        <v>2255</v>
      </c>
      <c r="G75" s="12">
        <v>2120</v>
      </c>
    </row>
    <row r="76" spans="1:7" ht="25.5" customHeight="1" x14ac:dyDescent="0.2">
      <c r="A76" s="86"/>
      <c r="B76" s="88"/>
      <c r="C76" s="90"/>
      <c r="D76" s="16" t="s">
        <v>15</v>
      </c>
      <c r="E76" s="17">
        <v>845</v>
      </c>
      <c r="F76" s="17">
        <v>676</v>
      </c>
      <c r="G76" s="18">
        <v>636</v>
      </c>
    </row>
    <row r="77" spans="1:7" ht="25.5" x14ac:dyDescent="0.2">
      <c r="A77" s="85" t="s">
        <v>11</v>
      </c>
      <c r="B77" s="87" t="s">
        <v>279</v>
      </c>
      <c r="C77" s="89" t="s">
        <v>280</v>
      </c>
      <c r="D77" s="10" t="s">
        <v>14</v>
      </c>
      <c r="E77" s="11">
        <v>3684</v>
      </c>
      <c r="F77" s="11">
        <v>2947</v>
      </c>
      <c r="G77" s="12">
        <v>2770</v>
      </c>
    </row>
    <row r="78" spans="1:7" ht="25.5" customHeight="1" x14ac:dyDescent="0.2">
      <c r="A78" s="86"/>
      <c r="B78" s="88"/>
      <c r="C78" s="90"/>
      <c r="D78" s="16" t="s">
        <v>15</v>
      </c>
      <c r="E78" s="17">
        <v>1105</v>
      </c>
      <c r="F78" s="17">
        <v>884</v>
      </c>
      <c r="G78" s="18">
        <v>831</v>
      </c>
    </row>
    <row r="79" spans="1:7" ht="25.5" x14ac:dyDescent="0.2">
      <c r="A79" s="85" t="s">
        <v>11</v>
      </c>
      <c r="B79" s="87" t="s">
        <v>281</v>
      </c>
      <c r="C79" s="89" t="s">
        <v>282</v>
      </c>
      <c r="D79" s="10" t="s">
        <v>14</v>
      </c>
      <c r="E79" s="11">
        <v>551</v>
      </c>
      <c r="F79" s="11">
        <v>440</v>
      </c>
      <c r="G79" s="12">
        <v>415</v>
      </c>
    </row>
    <row r="80" spans="1:7" ht="25.5" customHeight="1" x14ac:dyDescent="0.2">
      <c r="A80" s="86"/>
      <c r="B80" s="88"/>
      <c r="C80" s="90"/>
      <c r="D80" s="16" t="s">
        <v>15</v>
      </c>
      <c r="E80" s="17">
        <v>166</v>
      </c>
      <c r="F80" s="17">
        <v>132</v>
      </c>
      <c r="G80" s="18">
        <v>125</v>
      </c>
    </row>
    <row r="81" spans="1:7" ht="25.5" x14ac:dyDescent="0.2">
      <c r="A81" s="85" t="s">
        <v>11</v>
      </c>
      <c r="B81" s="87" t="s">
        <v>283</v>
      </c>
      <c r="C81" s="89" t="s">
        <v>284</v>
      </c>
      <c r="D81" s="10" t="s">
        <v>14</v>
      </c>
      <c r="E81" s="11">
        <v>3484</v>
      </c>
      <c r="F81" s="11">
        <v>2787</v>
      </c>
      <c r="G81" s="12">
        <v>2620</v>
      </c>
    </row>
    <row r="82" spans="1:7" ht="25.5" customHeight="1" x14ac:dyDescent="0.2">
      <c r="A82" s="86"/>
      <c r="B82" s="88"/>
      <c r="C82" s="90"/>
      <c r="D82" s="16" t="s">
        <v>15</v>
      </c>
      <c r="E82" s="17">
        <v>1045</v>
      </c>
      <c r="F82" s="17">
        <v>836</v>
      </c>
      <c r="G82" s="18">
        <v>786</v>
      </c>
    </row>
    <row r="83" spans="1:7" ht="25.5" x14ac:dyDescent="0.2">
      <c r="A83" s="85" t="s">
        <v>11</v>
      </c>
      <c r="B83" s="87" t="s">
        <v>285</v>
      </c>
      <c r="C83" s="89" t="s">
        <v>286</v>
      </c>
      <c r="D83" s="10" t="s">
        <v>14</v>
      </c>
      <c r="E83" s="11">
        <v>4322</v>
      </c>
      <c r="F83" s="11">
        <v>3457</v>
      </c>
      <c r="G83" s="12">
        <v>3250</v>
      </c>
    </row>
    <row r="84" spans="1:7" ht="25.5" customHeight="1" x14ac:dyDescent="0.2">
      <c r="A84" s="86"/>
      <c r="B84" s="88"/>
      <c r="C84" s="90"/>
      <c r="D84" s="16" t="s">
        <v>15</v>
      </c>
      <c r="E84" s="17">
        <v>1296</v>
      </c>
      <c r="F84" s="17">
        <v>1036</v>
      </c>
      <c r="G84" s="18">
        <v>975</v>
      </c>
    </row>
    <row r="85" spans="1:7" ht="25.5" x14ac:dyDescent="0.2">
      <c r="A85" s="85" t="s">
        <v>11</v>
      </c>
      <c r="B85" s="87" t="s">
        <v>287</v>
      </c>
      <c r="C85" s="89" t="s">
        <v>288</v>
      </c>
      <c r="D85" s="10" t="s">
        <v>14</v>
      </c>
      <c r="E85" s="11">
        <v>1074</v>
      </c>
      <c r="F85" s="11">
        <v>859</v>
      </c>
      <c r="G85" s="12">
        <v>808</v>
      </c>
    </row>
    <row r="86" spans="1:7" ht="25.5" customHeight="1" x14ac:dyDescent="0.2">
      <c r="A86" s="86"/>
      <c r="B86" s="88"/>
      <c r="C86" s="90"/>
      <c r="D86" s="16" t="s">
        <v>15</v>
      </c>
      <c r="E86" s="17">
        <v>323</v>
      </c>
      <c r="F86" s="17">
        <v>258</v>
      </c>
      <c r="G86" s="18">
        <v>243</v>
      </c>
    </row>
    <row r="87" spans="1:7" ht="25.5" x14ac:dyDescent="0.2">
      <c r="A87" s="85" t="s">
        <v>11</v>
      </c>
      <c r="B87" s="87" t="s">
        <v>289</v>
      </c>
      <c r="C87" s="89" t="s">
        <v>290</v>
      </c>
      <c r="D87" s="10" t="s">
        <v>14</v>
      </c>
      <c r="E87" s="11">
        <v>8272</v>
      </c>
      <c r="F87" s="11">
        <v>6617</v>
      </c>
      <c r="G87" s="12">
        <v>6220</v>
      </c>
    </row>
    <row r="88" spans="1:7" ht="25.5" customHeight="1" x14ac:dyDescent="0.2">
      <c r="A88" s="86"/>
      <c r="B88" s="88"/>
      <c r="C88" s="90"/>
      <c r="D88" s="16" t="s">
        <v>15</v>
      </c>
      <c r="E88" s="17">
        <v>2487</v>
      </c>
      <c r="F88" s="17">
        <v>1989</v>
      </c>
      <c r="G88" s="18">
        <v>1870</v>
      </c>
    </row>
    <row r="89" spans="1:7" ht="25.5" x14ac:dyDescent="0.2">
      <c r="A89" s="85" t="s">
        <v>11</v>
      </c>
      <c r="B89" s="87" t="s">
        <v>291</v>
      </c>
      <c r="C89" s="89" t="s">
        <v>292</v>
      </c>
      <c r="D89" s="10" t="s">
        <v>14</v>
      </c>
      <c r="E89" s="11">
        <v>1702</v>
      </c>
      <c r="F89" s="11">
        <v>1361</v>
      </c>
      <c r="G89" s="12">
        <v>1280</v>
      </c>
    </row>
    <row r="90" spans="1:7" ht="25.5" customHeight="1" x14ac:dyDescent="0.2">
      <c r="A90" s="86"/>
      <c r="B90" s="88"/>
      <c r="C90" s="90"/>
      <c r="D90" s="16" t="s">
        <v>15</v>
      </c>
      <c r="E90" s="17">
        <v>510</v>
      </c>
      <c r="F90" s="17">
        <v>408</v>
      </c>
      <c r="G90" s="18">
        <v>384</v>
      </c>
    </row>
    <row r="91" spans="1:7" ht="25.5" x14ac:dyDescent="0.2">
      <c r="A91" s="85" t="s">
        <v>11</v>
      </c>
      <c r="B91" s="87" t="s">
        <v>293</v>
      </c>
      <c r="C91" s="89" t="s">
        <v>294</v>
      </c>
      <c r="D91" s="10" t="s">
        <v>14</v>
      </c>
      <c r="E91" s="11">
        <v>2753</v>
      </c>
      <c r="F91" s="11">
        <v>2202</v>
      </c>
      <c r="G91" s="12">
        <v>2070</v>
      </c>
    </row>
    <row r="92" spans="1:7" ht="25.5" customHeight="1" x14ac:dyDescent="0.2">
      <c r="A92" s="86"/>
      <c r="B92" s="88"/>
      <c r="C92" s="90"/>
      <c r="D92" s="16" t="s">
        <v>15</v>
      </c>
      <c r="E92" s="17">
        <v>825</v>
      </c>
      <c r="F92" s="17">
        <v>660</v>
      </c>
      <c r="G92" s="18">
        <v>621</v>
      </c>
    </row>
    <row r="93" spans="1:7" ht="25.5" customHeight="1" x14ac:dyDescent="0.2">
      <c r="A93" s="85" t="s">
        <v>11</v>
      </c>
      <c r="B93" s="114" t="s">
        <v>629</v>
      </c>
      <c r="C93" s="116" t="s">
        <v>630</v>
      </c>
      <c r="D93" s="10" t="s">
        <v>14</v>
      </c>
      <c r="E93" s="11">
        <v>168</v>
      </c>
      <c r="F93" s="11">
        <v>134</v>
      </c>
      <c r="G93" s="12">
        <v>127</v>
      </c>
    </row>
    <row r="94" spans="1:7" ht="25.5" customHeight="1" x14ac:dyDescent="0.2">
      <c r="A94" s="86"/>
      <c r="B94" s="115"/>
      <c r="C94" s="117"/>
      <c r="D94" s="16" t="s">
        <v>15</v>
      </c>
      <c r="E94" s="17">
        <v>51</v>
      </c>
      <c r="F94" s="17">
        <v>40</v>
      </c>
      <c r="G94" s="18">
        <v>39</v>
      </c>
    </row>
    <row r="95" spans="1:7" ht="25.5" x14ac:dyDescent="0.2">
      <c r="A95" s="85" t="s">
        <v>11</v>
      </c>
      <c r="B95" s="87" t="s">
        <v>295</v>
      </c>
      <c r="C95" s="89" t="s">
        <v>296</v>
      </c>
      <c r="D95" s="10" t="s">
        <v>14</v>
      </c>
      <c r="E95" s="11">
        <v>1409</v>
      </c>
      <c r="F95" s="11">
        <v>1127</v>
      </c>
      <c r="G95" s="12">
        <v>1060</v>
      </c>
    </row>
    <row r="96" spans="1:7" ht="25.5" customHeight="1" x14ac:dyDescent="0.2">
      <c r="A96" s="86"/>
      <c r="B96" s="88"/>
      <c r="C96" s="90"/>
      <c r="D96" s="16" t="s">
        <v>15</v>
      </c>
      <c r="E96" s="17">
        <v>422</v>
      </c>
      <c r="F96" s="17">
        <v>337</v>
      </c>
      <c r="G96" s="18">
        <v>318</v>
      </c>
    </row>
    <row r="97" spans="1:7" ht="25.5" x14ac:dyDescent="0.2">
      <c r="A97" s="85" t="s">
        <v>11</v>
      </c>
      <c r="B97" s="87" t="s">
        <v>297</v>
      </c>
      <c r="C97" s="89" t="s">
        <v>298</v>
      </c>
      <c r="D97" s="10" t="s">
        <v>14</v>
      </c>
      <c r="E97" s="11">
        <v>13153</v>
      </c>
      <c r="F97" s="11">
        <v>10522</v>
      </c>
      <c r="G97" s="12">
        <v>9890</v>
      </c>
    </row>
    <row r="98" spans="1:7" ht="25.5" customHeight="1" x14ac:dyDescent="0.2">
      <c r="A98" s="86"/>
      <c r="B98" s="88"/>
      <c r="C98" s="90"/>
      <c r="D98" s="16" t="s">
        <v>15</v>
      </c>
      <c r="E98" s="17">
        <v>3950</v>
      </c>
      <c r="F98" s="17">
        <v>3160</v>
      </c>
      <c r="G98" s="18">
        <v>2970</v>
      </c>
    </row>
    <row r="99" spans="1:7" ht="25.5" x14ac:dyDescent="0.2">
      <c r="A99" s="85" t="s">
        <v>11</v>
      </c>
      <c r="B99" s="87" t="s">
        <v>299</v>
      </c>
      <c r="C99" s="89" t="s">
        <v>300</v>
      </c>
      <c r="D99" s="10" t="s">
        <v>14</v>
      </c>
      <c r="E99" s="11">
        <v>1569</v>
      </c>
      <c r="F99" s="11">
        <v>1255</v>
      </c>
      <c r="G99" s="12">
        <v>1180</v>
      </c>
    </row>
    <row r="100" spans="1:7" ht="25.5" customHeight="1" x14ac:dyDescent="0.2">
      <c r="A100" s="86"/>
      <c r="B100" s="88"/>
      <c r="C100" s="90"/>
      <c r="D100" s="16" t="s">
        <v>15</v>
      </c>
      <c r="E100" s="17">
        <v>470</v>
      </c>
      <c r="F100" s="17">
        <v>376</v>
      </c>
      <c r="G100" s="18">
        <v>354</v>
      </c>
    </row>
    <row r="101" spans="1:7" ht="25.5" x14ac:dyDescent="0.2">
      <c r="A101" s="85" t="s">
        <v>11</v>
      </c>
      <c r="B101" s="87" t="s">
        <v>301</v>
      </c>
      <c r="C101" s="89" t="s">
        <v>302</v>
      </c>
      <c r="D101" s="10" t="s">
        <v>14</v>
      </c>
      <c r="E101" s="11">
        <v>11956</v>
      </c>
      <c r="F101" s="11">
        <v>9564</v>
      </c>
      <c r="G101" s="12">
        <v>8990</v>
      </c>
    </row>
    <row r="102" spans="1:7" ht="25.5" customHeight="1" x14ac:dyDescent="0.2">
      <c r="A102" s="86"/>
      <c r="B102" s="88"/>
      <c r="C102" s="90"/>
      <c r="D102" s="16" t="s">
        <v>15</v>
      </c>
      <c r="E102" s="17">
        <v>3591</v>
      </c>
      <c r="F102" s="17">
        <v>2872</v>
      </c>
      <c r="G102" s="18">
        <v>2700</v>
      </c>
    </row>
    <row r="103" spans="1:7" ht="25.5" x14ac:dyDescent="0.2">
      <c r="A103" s="85" t="s">
        <v>11</v>
      </c>
      <c r="B103" s="87" t="s">
        <v>303</v>
      </c>
      <c r="C103" s="89" t="s">
        <v>304</v>
      </c>
      <c r="D103" s="10" t="s">
        <v>14</v>
      </c>
      <c r="E103" s="11">
        <v>796</v>
      </c>
      <c r="F103" s="11">
        <v>636</v>
      </c>
      <c r="G103" s="12">
        <v>599</v>
      </c>
    </row>
    <row r="104" spans="1:7" ht="25.5" customHeight="1" x14ac:dyDescent="0.2">
      <c r="A104" s="86"/>
      <c r="B104" s="88"/>
      <c r="C104" s="90"/>
      <c r="D104" s="16" t="s">
        <v>15</v>
      </c>
      <c r="E104" s="17">
        <v>239</v>
      </c>
      <c r="F104" s="17">
        <v>191</v>
      </c>
      <c r="G104" s="18">
        <v>180</v>
      </c>
    </row>
    <row r="105" spans="1:7" ht="25.5" x14ac:dyDescent="0.2">
      <c r="A105" s="85" t="s">
        <v>11</v>
      </c>
      <c r="B105" s="87" t="s">
        <v>305</v>
      </c>
      <c r="C105" s="89" t="s">
        <v>306</v>
      </c>
      <c r="D105" s="10" t="s">
        <v>14</v>
      </c>
      <c r="E105" s="11">
        <v>2926</v>
      </c>
      <c r="F105" s="11">
        <v>2340</v>
      </c>
      <c r="G105" s="12">
        <v>2200</v>
      </c>
    </row>
    <row r="106" spans="1:7" ht="25.5" customHeight="1" x14ac:dyDescent="0.2">
      <c r="A106" s="86"/>
      <c r="B106" s="88"/>
      <c r="C106" s="90"/>
      <c r="D106" s="16" t="s">
        <v>15</v>
      </c>
      <c r="E106" s="17">
        <v>877</v>
      </c>
      <c r="F106" s="17">
        <v>701</v>
      </c>
      <c r="G106" s="18">
        <v>660</v>
      </c>
    </row>
    <row r="107" spans="1:7" ht="25.5" x14ac:dyDescent="0.2">
      <c r="A107" s="85" t="s">
        <v>11</v>
      </c>
      <c r="B107" s="87" t="s">
        <v>307</v>
      </c>
      <c r="C107" s="89" t="s">
        <v>308</v>
      </c>
      <c r="D107" s="10" t="s">
        <v>14</v>
      </c>
      <c r="E107" s="11">
        <v>23208</v>
      </c>
      <c r="F107" s="11">
        <v>18566</v>
      </c>
      <c r="G107" s="12">
        <v>17450</v>
      </c>
    </row>
    <row r="108" spans="1:7" ht="25.5" customHeight="1" x14ac:dyDescent="0.2">
      <c r="A108" s="86"/>
      <c r="B108" s="88"/>
      <c r="C108" s="90"/>
      <c r="D108" s="16" t="s">
        <v>15</v>
      </c>
      <c r="E108" s="17">
        <v>6969</v>
      </c>
      <c r="F108" s="17">
        <v>5575</v>
      </c>
      <c r="G108" s="18">
        <v>5240</v>
      </c>
    </row>
    <row r="109" spans="1:7" ht="25.5" x14ac:dyDescent="0.2">
      <c r="A109" s="85" t="s">
        <v>11</v>
      </c>
      <c r="B109" s="87" t="s">
        <v>309</v>
      </c>
      <c r="C109" s="89" t="s">
        <v>310</v>
      </c>
      <c r="D109" s="10" t="s">
        <v>14</v>
      </c>
      <c r="E109" s="11">
        <v>37572</v>
      </c>
      <c r="F109" s="11">
        <v>30057</v>
      </c>
      <c r="G109" s="12">
        <v>28250</v>
      </c>
    </row>
    <row r="110" spans="1:7" ht="25.5" customHeight="1" x14ac:dyDescent="0.2">
      <c r="A110" s="86"/>
      <c r="B110" s="88"/>
      <c r="C110" s="90"/>
      <c r="D110" s="16" t="s">
        <v>15</v>
      </c>
      <c r="E110" s="17">
        <v>11278</v>
      </c>
      <c r="F110" s="17">
        <v>9022</v>
      </c>
      <c r="G110" s="18">
        <v>8480</v>
      </c>
    </row>
    <row r="111" spans="1:7" ht="25.5" x14ac:dyDescent="0.2">
      <c r="A111" s="85" t="s">
        <v>11</v>
      </c>
      <c r="B111" s="87" t="s">
        <v>311</v>
      </c>
      <c r="C111" s="89" t="s">
        <v>312</v>
      </c>
      <c r="D111" s="10" t="s">
        <v>14</v>
      </c>
      <c r="E111" s="11">
        <v>1968</v>
      </c>
      <c r="F111" s="11">
        <v>1574</v>
      </c>
      <c r="G111" s="12">
        <v>1480</v>
      </c>
    </row>
    <row r="112" spans="1:7" ht="25.5" customHeight="1" x14ac:dyDescent="0.2">
      <c r="A112" s="86"/>
      <c r="B112" s="88"/>
      <c r="C112" s="90"/>
      <c r="D112" s="16" t="s">
        <v>15</v>
      </c>
      <c r="E112" s="17">
        <v>590</v>
      </c>
      <c r="F112" s="17">
        <v>472</v>
      </c>
      <c r="G112" s="18">
        <v>444</v>
      </c>
    </row>
    <row r="113" spans="1:7" ht="25.5" x14ac:dyDescent="0.2">
      <c r="A113" s="85" t="s">
        <v>11</v>
      </c>
      <c r="B113" s="87" t="s">
        <v>313</v>
      </c>
      <c r="C113" s="89" t="s">
        <v>314</v>
      </c>
      <c r="D113" s="10" t="s">
        <v>14</v>
      </c>
      <c r="E113" s="11">
        <v>1596</v>
      </c>
      <c r="F113" s="11">
        <v>1276</v>
      </c>
      <c r="G113" s="12">
        <v>1200</v>
      </c>
    </row>
    <row r="114" spans="1:7" ht="25.5" customHeight="1" x14ac:dyDescent="0.2">
      <c r="A114" s="86"/>
      <c r="B114" s="88"/>
      <c r="C114" s="90"/>
      <c r="D114" s="16" t="s">
        <v>15</v>
      </c>
      <c r="E114" s="17">
        <v>478</v>
      </c>
      <c r="F114" s="17">
        <v>382</v>
      </c>
      <c r="G114" s="18">
        <v>360</v>
      </c>
    </row>
    <row r="115" spans="1:7" ht="25.5" x14ac:dyDescent="0.2">
      <c r="A115" s="85">
        <v>20250410</v>
      </c>
      <c r="B115" s="87" t="s">
        <v>315</v>
      </c>
      <c r="C115" s="89" t="s">
        <v>316</v>
      </c>
      <c r="D115" s="10" t="s">
        <v>14</v>
      </c>
      <c r="E115" s="11">
        <v>5785</v>
      </c>
      <c r="F115" s="11">
        <v>4628</v>
      </c>
      <c r="G115" s="12">
        <v>4350</v>
      </c>
    </row>
    <row r="116" spans="1:7" ht="25.5" customHeight="1" x14ac:dyDescent="0.2">
      <c r="A116" s="86"/>
      <c r="B116" s="88"/>
      <c r="C116" s="90"/>
      <c r="D116" s="16" t="s">
        <v>15</v>
      </c>
      <c r="E116" s="17">
        <v>1742</v>
      </c>
      <c r="F116" s="17">
        <v>1393</v>
      </c>
      <c r="G116" s="18">
        <v>1310</v>
      </c>
    </row>
    <row r="117" spans="1:7" ht="25.5" x14ac:dyDescent="0.2">
      <c r="A117" s="85">
        <v>20250410</v>
      </c>
      <c r="B117" s="87" t="s">
        <v>317</v>
      </c>
      <c r="C117" s="89" t="s">
        <v>318</v>
      </c>
      <c r="D117" s="10" t="s">
        <v>14</v>
      </c>
      <c r="E117" s="11">
        <v>5293</v>
      </c>
      <c r="F117" s="11">
        <v>4234</v>
      </c>
      <c r="G117" s="12">
        <v>3980</v>
      </c>
    </row>
    <row r="118" spans="1:7" ht="25.5" customHeight="1" x14ac:dyDescent="0.2">
      <c r="A118" s="86"/>
      <c r="B118" s="88"/>
      <c r="C118" s="90"/>
      <c r="D118" s="16" t="s">
        <v>15</v>
      </c>
      <c r="E118" s="17">
        <v>1596</v>
      </c>
      <c r="F118" s="17">
        <v>1276</v>
      </c>
      <c r="G118" s="18">
        <v>1200</v>
      </c>
    </row>
    <row r="119" spans="1:7" ht="25.5" x14ac:dyDescent="0.2">
      <c r="A119" s="85" t="s">
        <v>11</v>
      </c>
      <c r="B119" s="87" t="s">
        <v>319</v>
      </c>
      <c r="C119" s="89" t="s">
        <v>320</v>
      </c>
      <c r="D119" s="10" t="s">
        <v>14</v>
      </c>
      <c r="E119" s="11">
        <v>444</v>
      </c>
      <c r="F119" s="11">
        <v>355</v>
      </c>
      <c r="G119" s="12">
        <v>334</v>
      </c>
    </row>
    <row r="120" spans="1:7" ht="25.5" customHeight="1" x14ac:dyDescent="0.2">
      <c r="A120" s="86"/>
      <c r="B120" s="88"/>
      <c r="C120" s="90"/>
      <c r="D120" s="16" t="s">
        <v>15</v>
      </c>
      <c r="E120" s="17">
        <v>134</v>
      </c>
      <c r="F120" s="17">
        <v>107</v>
      </c>
      <c r="G120" s="18">
        <v>101</v>
      </c>
    </row>
    <row r="121" spans="1:7" ht="25.5" x14ac:dyDescent="0.2">
      <c r="A121" s="85" t="s">
        <v>11</v>
      </c>
      <c r="B121" s="87" t="s">
        <v>321</v>
      </c>
      <c r="C121" s="89" t="s">
        <v>322</v>
      </c>
      <c r="D121" s="10" t="s">
        <v>14</v>
      </c>
      <c r="E121" s="11">
        <v>1489</v>
      </c>
      <c r="F121" s="11">
        <v>1191</v>
      </c>
      <c r="G121" s="12">
        <v>1120</v>
      </c>
    </row>
    <row r="122" spans="1:7" ht="25.5" customHeight="1" x14ac:dyDescent="0.2">
      <c r="A122" s="86"/>
      <c r="B122" s="88"/>
      <c r="C122" s="90"/>
      <c r="D122" s="16" t="s">
        <v>15</v>
      </c>
      <c r="E122" s="17">
        <v>446</v>
      </c>
      <c r="F122" s="17">
        <v>356</v>
      </c>
      <c r="G122" s="18">
        <v>336</v>
      </c>
    </row>
    <row r="123" spans="1:7" ht="25.5" x14ac:dyDescent="0.2">
      <c r="A123" s="85">
        <v>20250414</v>
      </c>
      <c r="B123" s="87" t="s">
        <v>323</v>
      </c>
      <c r="C123" s="89" t="s">
        <v>324</v>
      </c>
      <c r="D123" s="10" t="s">
        <v>14</v>
      </c>
      <c r="E123" s="11">
        <v>1170</v>
      </c>
      <c r="F123" s="11">
        <v>936</v>
      </c>
      <c r="G123" s="12">
        <v>880</v>
      </c>
    </row>
    <row r="124" spans="1:7" ht="25.5" customHeight="1" x14ac:dyDescent="0.2">
      <c r="A124" s="86"/>
      <c r="B124" s="88"/>
      <c r="C124" s="90"/>
      <c r="D124" s="16" t="s">
        <v>15</v>
      </c>
      <c r="E124" s="17">
        <v>351</v>
      </c>
      <c r="F124" s="17">
        <v>280</v>
      </c>
      <c r="G124" s="18">
        <v>264</v>
      </c>
    </row>
    <row r="125" spans="1:7" ht="25.5" x14ac:dyDescent="0.2">
      <c r="A125" s="85" t="s">
        <v>11</v>
      </c>
      <c r="B125" s="87" t="s">
        <v>325</v>
      </c>
      <c r="C125" s="89" t="s">
        <v>326</v>
      </c>
      <c r="D125" s="10" t="s">
        <v>14</v>
      </c>
      <c r="E125" s="11">
        <v>698</v>
      </c>
      <c r="F125" s="11">
        <v>558</v>
      </c>
      <c r="G125" s="12">
        <v>525</v>
      </c>
    </row>
    <row r="126" spans="1:7" ht="25.5" customHeight="1" x14ac:dyDescent="0.2">
      <c r="A126" s="86"/>
      <c r="B126" s="88"/>
      <c r="C126" s="90"/>
      <c r="D126" s="16" t="s">
        <v>15</v>
      </c>
      <c r="E126" s="17">
        <v>210</v>
      </c>
      <c r="F126" s="17">
        <v>168</v>
      </c>
      <c r="G126" s="18">
        <v>158</v>
      </c>
    </row>
    <row r="127" spans="1:7" ht="25.5" x14ac:dyDescent="0.2">
      <c r="A127" s="85" t="s">
        <v>11</v>
      </c>
      <c r="B127" s="87" t="s">
        <v>327</v>
      </c>
      <c r="C127" s="89" t="s">
        <v>328</v>
      </c>
      <c r="D127" s="10" t="s">
        <v>14</v>
      </c>
      <c r="E127" s="11">
        <v>381</v>
      </c>
      <c r="F127" s="11">
        <v>304</v>
      </c>
      <c r="G127" s="12">
        <v>287</v>
      </c>
    </row>
    <row r="128" spans="1:7" ht="25.5" customHeight="1" x14ac:dyDescent="0.2">
      <c r="A128" s="86"/>
      <c r="B128" s="88"/>
      <c r="C128" s="90"/>
      <c r="D128" s="16" t="s">
        <v>15</v>
      </c>
      <c r="E128" s="17">
        <v>115</v>
      </c>
      <c r="F128" s="17">
        <v>92</v>
      </c>
      <c r="G128" s="18">
        <v>87</v>
      </c>
    </row>
    <row r="129" spans="1:7" ht="25.5" x14ac:dyDescent="0.2">
      <c r="A129" s="85">
        <v>20250414</v>
      </c>
      <c r="B129" s="87" t="s">
        <v>329</v>
      </c>
      <c r="C129" s="89" t="s">
        <v>330</v>
      </c>
      <c r="D129" s="10" t="s">
        <v>14</v>
      </c>
      <c r="E129" s="11">
        <v>17755</v>
      </c>
      <c r="F129" s="11">
        <v>14204</v>
      </c>
      <c r="G129" s="12">
        <v>13350</v>
      </c>
    </row>
    <row r="130" spans="1:7" ht="25.5" customHeight="1" x14ac:dyDescent="0.2">
      <c r="A130" s="86"/>
      <c r="B130" s="88"/>
      <c r="C130" s="90"/>
      <c r="D130" s="16" t="s">
        <v>15</v>
      </c>
      <c r="E130" s="17">
        <v>5333</v>
      </c>
      <c r="F130" s="17">
        <v>4266</v>
      </c>
      <c r="G130" s="18">
        <v>4010</v>
      </c>
    </row>
    <row r="131" spans="1:7" ht="25.5" x14ac:dyDescent="0.2">
      <c r="A131" s="85" t="s">
        <v>11</v>
      </c>
      <c r="B131" s="87" t="s">
        <v>331</v>
      </c>
      <c r="C131" s="89" t="s">
        <v>332</v>
      </c>
      <c r="D131" s="10" t="s">
        <v>14</v>
      </c>
      <c r="E131" s="11">
        <v>3098</v>
      </c>
      <c r="F131" s="11">
        <v>2478</v>
      </c>
      <c r="G131" s="12">
        <v>2330</v>
      </c>
    </row>
    <row r="132" spans="1:7" ht="25.5" customHeight="1" x14ac:dyDescent="0.2">
      <c r="A132" s="86"/>
      <c r="B132" s="88"/>
      <c r="C132" s="90"/>
      <c r="D132" s="16" t="s">
        <v>15</v>
      </c>
      <c r="E132" s="17">
        <v>929</v>
      </c>
      <c r="F132" s="17">
        <v>743</v>
      </c>
      <c r="G132" s="18">
        <v>699</v>
      </c>
    </row>
    <row r="133" spans="1:7" ht="25.5" x14ac:dyDescent="0.2">
      <c r="A133" s="85" t="s">
        <v>11</v>
      </c>
      <c r="B133" s="87" t="s">
        <v>333</v>
      </c>
      <c r="C133" s="89" t="s">
        <v>334</v>
      </c>
      <c r="D133" s="10" t="s">
        <v>14</v>
      </c>
      <c r="E133" s="11">
        <v>6729</v>
      </c>
      <c r="F133" s="11">
        <v>5383</v>
      </c>
      <c r="G133" s="12">
        <v>5060</v>
      </c>
    </row>
    <row r="134" spans="1:7" ht="25.5" customHeight="1" x14ac:dyDescent="0.2">
      <c r="A134" s="86"/>
      <c r="B134" s="88"/>
      <c r="C134" s="90"/>
      <c r="D134" s="16" t="s">
        <v>15</v>
      </c>
      <c r="E134" s="17">
        <v>2021</v>
      </c>
      <c r="F134" s="17">
        <v>1616</v>
      </c>
      <c r="G134" s="18">
        <v>1520</v>
      </c>
    </row>
    <row r="135" spans="1:7" ht="25.5" x14ac:dyDescent="0.2">
      <c r="A135" s="85" t="s">
        <v>11</v>
      </c>
      <c r="B135" s="87" t="s">
        <v>335</v>
      </c>
      <c r="C135" s="89" t="s">
        <v>336</v>
      </c>
      <c r="D135" s="10" t="s">
        <v>14</v>
      </c>
      <c r="E135" s="11">
        <v>5905</v>
      </c>
      <c r="F135" s="11">
        <v>4724</v>
      </c>
      <c r="G135" s="12">
        <v>4440</v>
      </c>
    </row>
    <row r="136" spans="1:7" ht="25.5" customHeight="1" x14ac:dyDescent="0.2">
      <c r="A136" s="86"/>
      <c r="B136" s="88"/>
      <c r="C136" s="90"/>
      <c r="D136" s="16" t="s">
        <v>15</v>
      </c>
      <c r="E136" s="17">
        <v>1782</v>
      </c>
      <c r="F136" s="17">
        <v>1425</v>
      </c>
      <c r="G136" s="18">
        <v>1340</v>
      </c>
    </row>
    <row r="137" spans="1:7" ht="25.5" x14ac:dyDescent="0.2">
      <c r="A137" s="85">
        <v>20250414</v>
      </c>
      <c r="B137" s="87" t="s">
        <v>337</v>
      </c>
      <c r="C137" s="89" t="s">
        <v>338</v>
      </c>
      <c r="D137" s="10" t="s">
        <v>14</v>
      </c>
      <c r="E137" s="11">
        <v>6862</v>
      </c>
      <c r="F137" s="11">
        <v>5489</v>
      </c>
      <c r="G137" s="12">
        <v>5160</v>
      </c>
    </row>
    <row r="138" spans="1:7" ht="25.5" customHeight="1" x14ac:dyDescent="0.2">
      <c r="A138" s="86"/>
      <c r="B138" s="88"/>
      <c r="C138" s="90"/>
      <c r="D138" s="16" t="s">
        <v>15</v>
      </c>
      <c r="E138" s="17">
        <v>2061</v>
      </c>
      <c r="F138" s="17">
        <v>1648</v>
      </c>
      <c r="G138" s="18">
        <v>1550</v>
      </c>
    </row>
    <row r="139" spans="1:7" ht="25.5" x14ac:dyDescent="0.2">
      <c r="A139" s="85" t="s">
        <v>11</v>
      </c>
      <c r="B139" s="87" t="s">
        <v>339</v>
      </c>
      <c r="C139" s="89" t="s">
        <v>340</v>
      </c>
      <c r="D139" s="10" t="s">
        <v>14</v>
      </c>
      <c r="E139" s="11">
        <v>3950</v>
      </c>
      <c r="F139" s="11">
        <v>3160</v>
      </c>
      <c r="G139" s="12">
        <v>2970</v>
      </c>
    </row>
    <row r="140" spans="1:7" ht="25.5" customHeight="1" x14ac:dyDescent="0.2">
      <c r="A140" s="86"/>
      <c r="B140" s="88"/>
      <c r="C140" s="90"/>
      <c r="D140" s="16" t="s">
        <v>15</v>
      </c>
      <c r="E140" s="17">
        <v>1185</v>
      </c>
      <c r="F140" s="17">
        <v>948</v>
      </c>
      <c r="G140" s="18">
        <v>891</v>
      </c>
    </row>
    <row r="141" spans="1:7" ht="25.5" x14ac:dyDescent="0.2">
      <c r="A141" s="85">
        <v>20250410</v>
      </c>
      <c r="B141" s="87" t="s">
        <v>341</v>
      </c>
      <c r="C141" s="89" t="s">
        <v>342</v>
      </c>
      <c r="D141" s="10" t="s">
        <v>14</v>
      </c>
      <c r="E141" s="11">
        <v>1320</v>
      </c>
      <c r="F141" s="11">
        <v>1056</v>
      </c>
      <c r="G141" s="12">
        <v>993</v>
      </c>
    </row>
    <row r="142" spans="1:7" ht="25.5" customHeight="1" x14ac:dyDescent="0.2">
      <c r="A142" s="86"/>
      <c r="B142" s="88"/>
      <c r="C142" s="90"/>
      <c r="D142" s="16" t="s">
        <v>15</v>
      </c>
      <c r="E142" s="17">
        <v>396</v>
      </c>
      <c r="F142" s="17">
        <v>316</v>
      </c>
      <c r="G142" s="18">
        <v>298</v>
      </c>
    </row>
    <row r="143" spans="1:7" ht="25.5" x14ac:dyDescent="0.2">
      <c r="A143" s="85" t="s">
        <v>11</v>
      </c>
      <c r="B143" s="87" t="s">
        <v>343</v>
      </c>
      <c r="C143" s="89" t="s">
        <v>344</v>
      </c>
      <c r="D143" s="10" t="s">
        <v>14</v>
      </c>
      <c r="E143" s="11">
        <v>2487</v>
      </c>
      <c r="F143" s="11">
        <v>1989</v>
      </c>
      <c r="G143" s="12">
        <v>1870</v>
      </c>
    </row>
    <row r="144" spans="1:7" ht="25.5" customHeight="1" x14ac:dyDescent="0.2">
      <c r="A144" s="86"/>
      <c r="B144" s="88"/>
      <c r="C144" s="90"/>
      <c r="D144" s="16" t="s">
        <v>15</v>
      </c>
      <c r="E144" s="17">
        <v>746</v>
      </c>
      <c r="F144" s="17">
        <v>596</v>
      </c>
      <c r="G144" s="18">
        <v>561</v>
      </c>
    </row>
    <row r="145" spans="1:7" ht="25.5" x14ac:dyDescent="0.2">
      <c r="A145" s="85">
        <v>20250414</v>
      </c>
      <c r="B145" s="87" t="s">
        <v>345</v>
      </c>
      <c r="C145" s="89" t="s">
        <v>346</v>
      </c>
      <c r="D145" s="10" t="s">
        <v>14</v>
      </c>
      <c r="E145" s="11">
        <v>17489</v>
      </c>
      <c r="F145" s="11">
        <v>13991</v>
      </c>
      <c r="G145" s="12">
        <v>13150</v>
      </c>
    </row>
    <row r="146" spans="1:7" ht="25.5" customHeight="1" x14ac:dyDescent="0.2">
      <c r="A146" s="86"/>
      <c r="B146" s="88"/>
      <c r="C146" s="90"/>
      <c r="D146" s="16" t="s">
        <v>15</v>
      </c>
      <c r="E146" s="17">
        <v>5253</v>
      </c>
      <c r="F146" s="17">
        <v>4202</v>
      </c>
      <c r="G146" s="18">
        <v>3950</v>
      </c>
    </row>
    <row r="147" spans="1:7" ht="25.5" x14ac:dyDescent="0.2">
      <c r="A147" s="85">
        <v>20250410</v>
      </c>
      <c r="B147" s="87" t="s">
        <v>347</v>
      </c>
      <c r="C147" s="89" t="s">
        <v>348</v>
      </c>
      <c r="D147" s="10" t="s">
        <v>14</v>
      </c>
      <c r="E147" s="11">
        <v>12196</v>
      </c>
      <c r="F147" s="11">
        <v>9756</v>
      </c>
      <c r="G147" s="12">
        <v>9170</v>
      </c>
    </row>
    <row r="148" spans="1:7" ht="25.5" customHeight="1" x14ac:dyDescent="0.2">
      <c r="A148" s="86"/>
      <c r="B148" s="88"/>
      <c r="C148" s="90"/>
      <c r="D148" s="16" t="s">
        <v>15</v>
      </c>
      <c r="E148" s="17">
        <v>3670</v>
      </c>
      <c r="F148" s="17">
        <v>2936</v>
      </c>
      <c r="G148" s="18">
        <v>2760</v>
      </c>
    </row>
    <row r="149" spans="1:7" ht="25.5" x14ac:dyDescent="0.2">
      <c r="A149" s="85" t="s">
        <v>11</v>
      </c>
      <c r="B149" s="87" t="s">
        <v>349</v>
      </c>
      <c r="C149" s="89" t="s">
        <v>350</v>
      </c>
      <c r="D149" s="10" t="s">
        <v>14</v>
      </c>
      <c r="E149" s="11">
        <v>8152</v>
      </c>
      <c r="F149" s="11">
        <v>6521</v>
      </c>
      <c r="G149" s="12">
        <v>6130</v>
      </c>
    </row>
    <row r="150" spans="1:7" ht="25.5" customHeight="1" x14ac:dyDescent="0.2">
      <c r="A150" s="86"/>
      <c r="B150" s="88"/>
      <c r="C150" s="90"/>
      <c r="D150" s="16" t="s">
        <v>15</v>
      </c>
      <c r="E150" s="17">
        <v>2447</v>
      </c>
      <c r="F150" s="17">
        <v>1957</v>
      </c>
      <c r="G150" s="18">
        <v>1840</v>
      </c>
    </row>
    <row r="151" spans="1:7" ht="25.5" x14ac:dyDescent="0.2">
      <c r="A151" s="85" t="s">
        <v>11</v>
      </c>
      <c r="B151" s="87" t="s">
        <v>351</v>
      </c>
      <c r="C151" s="89" t="s">
        <v>352</v>
      </c>
      <c r="D151" s="10" t="s">
        <v>14</v>
      </c>
      <c r="E151" s="11">
        <v>2527</v>
      </c>
      <c r="F151" s="11">
        <v>2021</v>
      </c>
      <c r="G151" s="12">
        <v>1900</v>
      </c>
    </row>
    <row r="152" spans="1:7" ht="25.5" customHeight="1" x14ac:dyDescent="0.2">
      <c r="A152" s="86"/>
      <c r="B152" s="88"/>
      <c r="C152" s="90"/>
      <c r="D152" s="16" t="s">
        <v>15</v>
      </c>
      <c r="E152" s="17">
        <v>758</v>
      </c>
      <c r="F152" s="17">
        <v>606</v>
      </c>
      <c r="G152" s="18">
        <v>570</v>
      </c>
    </row>
    <row r="153" spans="1:7" ht="25.5" x14ac:dyDescent="0.2">
      <c r="A153" s="85" t="s">
        <v>11</v>
      </c>
      <c r="B153" s="87" t="s">
        <v>353</v>
      </c>
      <c r="C153" s="89" t="s">
        <v>354</v>
      </c>
      <c r="D153" s="10" t="s">
        <v>14</v>
      </c>
      <c r="E153" s="11">
        <v>871</v>
      </c>
      <c r="F153" s="11">
        <v>696</v>
      </c>
      <c r="G153" s="12">
        <v>655</v>
      </c>
    </row>
    <row r="154" spans="1:7" ht="25.5" customHeight="1" x14ac:dyDescent="0.2">
      <c r="A154" s="86"/>
      <c r="B154" s="88"/>
      <c r="C154" s="90"/>
      <c r="D154" s="16" t="s">
        <v>15</v>
      </c>
      <c r="E154" s="17">
        <v>262</v>
      </c>
      <c r="F154" s="17">
        <v>209</v>
      </c>
      <c r="G154" s="18">
        <v>197</v>
      </c>
    </row>
    <row r="155" spans="1:7" ht="25.5" x14ac:dyDescent="0.2">
      <c r="A155" s="85" t="s">
        <v>11</v>
      </c>
      <c r="B155" s="87" t="s">
        <v>355</v>
      </c>
      <c r="C155" s="89" t="s">
        <v>356</v>
      </c>
      <c r="D155" s="10" t="s">
        <v>14</v>
      </c>
      <c r="E155" s="11">
        <v>4415</v>
      </c>
      <c r="F155" s="11">
        <v>3532</v>
      </c>
      <c r="G155" s="12">
        <v>3320</v>
      </c>
    </row>
    <row r="156" spans="1:7" ht="25.5" customHeight="1" x14ac:dyDescent="0.2">
      <c r="A156" s="86"/>
      <c r="B156" s="88"/>
      <c r="C156" s="90"/>
      <c r="D156" s="16" t="s">
        <v>15</v>
      </c>
      <c r="E156" s="17">
        <v>1324</v>
      </c>
      <c r="F156" s="17">
        <v>1059</v>
      </c>
      <c r="G156" s="18">
        <v>996</v>
      </c>
    </row>
    <row r="157" spans="1:7" ht="25.5" x14ac:dyDescent="0.2">
      <c r="A157" s="85" t="s">
        <v>11</v>
      </c>
      <c r="B157" s="87" t="s">
        <v>357</v>
      </c>
      <c r="C157" s="89" t="s">
        <v>358</v>
      </c>
      <c r="D157" s="10" t="s">
        <v>14</v>
      </c>
      <c r="E157" s="11">
        <v>4096</v>
      </c>
      <c r="F157" s="11">
        <v>3276</v>
      </c>
      <c r="G157" s="12">
        <v>3080</v>
      </c>
    </row>
    <row r="158" spans="1:7" ht="25.5" customHeight="1" x14ac:dyDescent="0.2">
      <c r="A158" s="86"/>
      <c r="B158" s="88"/>
      <c r="C158" s="90"/>
      <c r="D158" s="16" t="s">
        <v>15</v>
      </c>
      <c r="E158" s="17">
        <v>1228</v>
      </c>
      <c r="F158" s="17">
        <v>982</v>
      </c>
      <c r="G158" s="18">
        <v>924</v>
      </c>
    </row>
    <row r="159" spans="1:7" ht="25.5" x14ac:dyDescent="0.2">
      <c r="A159" s="85" t="s">
        <v>11</v>
      </c>
      <c r="B159" s="87" t="s">
        <v>359</v>
      </c>
      <c r="C159" s="89" t="s">
        <v>360</v>
      </c>
      <c r="D159" s="10" t="s">
        <v>14</v>
      </c>
      <c r="E159" s="11">
        <v>8365</v>
      </c>
      <c r="F159" s="11">
        <v>6692</v>
      </c>
      <c r="G159" s="12">
        <v>6290</v>
      </c>
    </row>
    <row r="160" spans="1:7" ht="25.5" customHeight="1" x14ac:dyDescent="0.2">
      <c r="A160" s="86"/>
      <c r="B160" s="88"/>
      <c r="C160" s="90"/>
      <c r="D160" s="16" t="s">
        <v>15</v>
      </c>
      <c r="E160" s="17">
        <v>2513</v>
      </c>
      <c r="F160" s="17">
        <v>2010</v>
      </c>
      <c r="G160" s="18">
        <v>1890</v>
      </c>
    </row>
    <row r="161" spans="1:7" ht="25.5" x14ac:dyDescent="0.2">
      <c r="A161" s="85" t="s">
        <v>11</v>
      </c>
      <c r="B161" s="87" t="s">
        <v>361</v>
      </c>
      <c r="C161" s="89" t="s">
        <v>362</v>
      </c>
      <c r="D161" s="10" t="s">
        <v>14</v>
      </c>
      <c r="E161" s="11">
        <v>869</v>
      </c>
      <c r="F161" s="11">
        <v>695</v>
      </c>
      <c r="G161" s="12">
        <v>654</v>
      </c>
    </row>
    <row r="162" spans="1:7" ht="25.5" customHeight="1" x14ac:dyDescent="0.2">
      <c r="A162" s="86"/>
      <c r="B162" s="88"/>
      <c r="C162" s="90"/>
      <c r="D162" s="16" t="s">
        <v>15</v>
      </c>
      <c r="E162" s="17">
        <v>262</v>
      </c>
      <c r="F162" s="17">
        <v>209</v>
      </c>
      <c r="G162" s="18">
        <v>197</v>
      </c>
    </row>
    <row r="163" spans="1:7" ht="25.5" x14ac:dyDescent="0.2">
      <c r="A163" s="85">
        <v>20250410</v>
      </c>
      <c r="B163" s="87" t="s">
        <v>363</v>
      </c>
      <c r="C163" s="89" t="s">
        <v>364</v>
      </c>
      <c r="D163" s="10" t="s">
        <v>14</v>
      </c>
      <c r="E163" s="11">
        <v>3763</v>
      </c>
      <c r="F163" s="11">
        <v>3010</v>
      </c>
      <c r="G163" s="12">
        <v>2830</v>
      </c>
    </row>
    <row r="164" spans="1:7" ht="25.5" customHeight="1" x14ac:dyDescent="0.2">
      <c r="A164" s="86"/>
      <c r="B164" s="88"/>
      <c r="C164" s="90"/>
      <c r="D164" s="16" t="s">
        <v>15</v>
      </c>
      <c r="E164" s="17">
        <v>1129</v>
      </c>
      <c r="F164" s="17">
        <v>903</v>
      </c>
      <c r="G164" s="18">
        <v>849</v>
      </c>
    </row>
    <row r="165" spans="1:7" ht="25.5" x14ac:dyDescent="0.2">
      <c r="A165" s="85">
        <v>20250410</v>
      </c>
      <c r="B165" s="87" t="s">
        <v>365</v>
      </c>
      <c r="C165" s="89" t="s">
        <v>366</v>
      </c>
      <c r="D165" s="10" t="s">
        <v>14</v>
      </c>
      <c r="E165" s="11">
        <v>1968</v>
      </c>
      <c r="F165" s="11">
        <v>1574</v>
      </c>
      <c r="G165" s="12">
        <v>1480</v>
      </c>
    </row>
    <row r="166" spans="1:7" ht="25.5" customHeight="1" x14ac:dyDescent="0.2">
      <c r="A166" s="86"/>
      <c r="B166" s="88"/>
      <c r="C166" s="90"/>
      <c r="D166" s="16" t="s">
        <v>15</v>
      </c>
      <c r="E166" s="17">
        <v>590</v>
      </c>
      <c r="F166" s="17">
        <v>472</v>
      </c>
      <c r="G166" s="18">
        <v>444</v>
      </c>
    </row>
    <row r="167" spans="1:7" ht="25.5" x14ac:dyDescent="0.2">
      <c r="A167" s="85">
        <v>20250410</v>
      </c>
      <c r="B167" s="87" t="s">
        <v>367</v>
      </c>
      <c r="C167" s="89" t="s">
        <v>368</v>
      </c>
      <c r="D167" s="10" t="s">
        <v>14</v>
      </c>
      <c r="E167" s="11">
        <v>4322</v>
      </c>
      <c r="F167" s="11">
        <v>3457</v>
      </c>
      <c r="G167" s="12">
        <v>3250</v>
      </c>
    </row>
    <row r="168" spans="1:7" ht="25.5" customHeight="1" x14ac:dyDescent="0.2">
      <c r="A168" s="86"/>
      <c r="B168" s="88"/>
      <c r="C168" s="90"/>
      <c r="D168" s="16" t="s">
        <v>15</v>
      </c>
      <c r="E168" s="17">
        <v>1296</v>
      </c>
      <c r="F168" s="17">
        <v>1036</v>
      </c>
      <c r="G168" s="18">
        <v>975</v>
      </c>
    </row>
    <row r="169" spans="1:7" ht="25.5" x14ac:dyDescent="0.2">
      <c r="A169" s="85">
        <v>20250410</v>
      </c>
      <c r="B169" s="87" t="s">
        <v>369</v>
      </c>
      <c r="C169" s="89" t="s">
        <v>370</v>
      </c>
      <c r="D169" s="10" t="s">
        <v>14</v>
      </c>
      <c r="E169" s="11">
        <v>839</v>
      </c>
      <c r="F169" s="11">
        <v>671</v>
      </c>
      <c r="G169" s="12">
        <v>631</v>
      </c>
    </row>
    <row r="170" spans="1:7" ht="25.5" customHeight="1" x14ac:dyDescent="0.2">
      <c r="A170" s="86"/>
      <c r="B170" s="88"/>
      <c r="C170" s="90"/>
      <c r="D170" s="16" t="s">
        <v>15</v>
      </c>
      <c r="E170" s="17">
        <v>252</v>
      </c>
      <c r="F170" s="17">
        <v>201</v>
      </c>
      <c r="G170" s="18">
        <v>190</v>
      </c>
    </row>
    <row r="171" spans="1:7" ht="25.5" x14ac:dyDescent="0.2">
      <c r="A171" s="85">
        <v>20250410</v>
      </c>
      <c r="B171" s="87" t="s">
        <v>371</v>
      </c>
      <c r="C171" s="89" t="s">
        <v>372</v>
      </c>
      <c r="D171" s="10" t="s">
        <v>14</v>
      </c>
      <c r="E171" s="11">
        <v>2358</v>
      </c>
      <c r="F171" s="11">
        <v>1886</v>
      </c>
      <c r="G171" s="12">
        <v>1773</v>
      </c>
    </row>
    <row r="172" spans="1:7" ht="25.5" customHeight="1" x14ac:dyDescent="0.2">
      <c r="A172" s="86"/>
      <c r="B172" s="88"/>
      <c r="C172" s="90"/>
      <c r="D172" s="16" t="s">
        <v>15</v>
      </c>
      <c r="E172" s="17">
        <v>710</v>
      </c>
      <c r="F172" s="17">
        <v>568</v>
      </c>
      <c r="G172" s="18">
        <v>534</v>
      </c>
    </row>
    <row r="173" spans="1:7" ht="25.5" x14ac:dyDescent="0.2">
      <c r="A173" s="85" t="s">
        <v>11</v>
      </c>
      <c r="B173" s="87" t="s">
        <v>373</v>
      </c>
      <c r="C173" s="89" t="s">
        <v>374</v>
      </c>
      <c r="D173" s="10" t="s">
        <v>14</v>
      </c>
      <c r="E173" s="11">
        <v>2234</v>
      </c>
      <c r="F173" s="11">
        <v>1787</v>
      </c>
      <c r="G173" s="12">
        <v>1680</v>
      </c>
    </row>
    <row r="174" spans="1:7" ht="25.5" customHeight="1" x14ac:dyDescent="0.2">
      <c r="A174" s="86"/>
      <c r="B174" s="88"/>
      <c r="C174" s="90"/>
      <c r="D174" s="16" t="s">
        <v>15</v>
      </c>
      <c r="E174" s="17">
        <v>670</v>
      </c>
      <c r="F174" s="17">
        <v>536</v>
      </c>
      <c r="G174" s="18">
        <v>504</v>
      </c>
    </row>
    <row r="175" spans="1:7" ht="25.5" x14ac:dyDescent="0.2">
      <c r="A175" s="85">
        <v>20250410</v>
      </c>
      <c r="B175" s="87" t="s">
        <v>375</v>
      </c>
      <c r="C175" s="89" t="s">
        <v>376</v>
      </c>
      <c r="D175" s="10" t="s">
        <v>14</v>
      </c>
      <c r="E175" s="11">
        <v>1193</v>
      </c>
      <c r="F175" s="11">
        <v>954</v>
      </c>
      <c r="G175" s="12">
        <v>897</v>
      </c>
    </row>
    <row r="176" spans="1:7" ht="25.5" customHeight="1" x14ac:dyDescent="0.2">
      <c r="A176" s="86"/>
      <c r="B176" s="88"/>
      <c r="C176" s="90"/>
      <c r="D176" s="16" t="s">
        <v>15</v>
      </c>
      <c r="E176" s="17">
        <v>359</v>
      </c>
      <c r="F176" s="17">
        <v>287</v>
      </c>
      <c r="G176" s="18">
        <v>270</v>
      </c>
    </row>
    <row r="177" spans="1:7" ht="25.5" x14ac:dyDescent="0.2">
      <c r="A177" s="85" t="s">
        <v>11</v>
      </c>
      <c r="B177" s="87" t="s">
        <v>377</v>
      </c>
      <c r="C177" s="89" t="s">
        <v>378</v>
      </c>
      <c r="D177" s="10" t="s">
        <v>14</v>
      </c>
      <c r="E177" s="11">
        <v>4934</v>
      </c>
      <c r="F177" s="11">
        <v>3947</v>
      </c>
      <c r="G177" s="12">
        <v>3710</v>
      </c>
    </row>
    <row r="178" spans="1:7" ht="25.5" customHeight="1" x14ac:dyDescent="0.2">
      <c r="A178" s="86"/>
      <c r="B178" s="88"/>
      <c r="C178" s="90"/>
      <c r="D178" s="16" t="s">
        <v>15</v>
      </c>
      <c r="E178" s="17">
        <v>1489</v>
      </c>
      <c r="F178" s="17">
        <v>1191</v>
      </c>
      <c r="G178" s="18">
        <v>1120</v>
      </c>
    </row>
    <row r="179" spans="1:7" ht="25.5" x14ac:dyDescent="0.2">
      <c r="A179" s="85">
        <v>20250410</v>
      </c>
      <c r="B179" s="87" t="s">
        <v>379</v>
      </c>
      <c r="C179" s="89" t="s">
        <v>380</v>
      </c>
      <c r="D179" s="10" t="s">
        <v>14</v>
      </c>
      <c r="E179" s="11">
        <v>1423</v>
      </c>
      <c r="F179" s="11">
        <v>1138</v>
      </c>
      <c r="G179" s="12">
        <v>1070</v>
      </c>
    </row>
    <row r="180" spans="1:7" ht="25.5" customHeight="1" x14ac:dyDescent="0.2">
      <c r="A180" s="86"/>
      <c r="B180" s="88"/>
      <c r="C180" s="90"/>
      <c r="D180" s="16" t="s">
        <v>15</v>
      </c>
      <c r="E180" s="17">
        <v>426</v>
      </c>
      <c r="F180" s="17">
        <v>340</v>
      </c>
      <c r="G180" s="18">
        <v>321</v>
      </c>
    </row>
    <row r="181" spans="1:7" ht="25.5" x14ac:dyDescent="0.2">
      <c r="A181" s="85">
        <v>20250410</v>
      </c>
      <c r="B181" s="87" t="s">
        <v>381</v>
      </c>
      <c r="C181" s="89" t="s">
        <v>382</v>
      </c>
      <c r="D181" s="10" t="s">
        <v>14</v>
      </c>
      <c r="E181" s="11">
        <v>28728</v>
      </c>
      <c r="F181" s="11">
        <v>22982</v>
      </c>
      <c r="G181" s="12">
        <v>21600</v>
      </c>
    </row>
    <row r="182" spans="1:7" ht="25.5" customHeight="1" x14ac:dyDescent="0.2">
      <c r="A182" s="86"/>
      <c r="B182" s="88"/>
      <c r="C182" s="90"/>
      <c r="D182" s="16" t="s">
        <v>15</v>
      </c>
      <c r="E182" s="17">
        <v>8618</v>
      </c>
      <c r="F182" s="17">
        <v>6894</v>
      </c>
      <c r="G182" s="18">
        <v>6480</v>
      </c>
    </row>
    <row r="183" spans="1:7" ht="25.5" x14ac:dyDescent="0.2">
      <c r="A183" s="85" t="s">
        <v>11</v>
      </c>
      <c r="B183" s="87" t="s">
        <v>383</v>
      </c>
      <c r="C183" s="89" t="s">
        <v>384</v>
      </c>
      <c r="D183" s="10" t="s">
        <v>14</v>
      </c>
      <c r="E183" s="11">
        <v>11291</v>
      </c>
      <c r="F183" s="11">
        <v>9032</v>
      </c>
      <c r="G183" s="12">
        <v>8490</v>
      </c>
    </row>
    <row r="184" spans="1:7" ht="25.5" customHeight="1" x14ac:dyDescent="0.2">
      <c r="A184" s="86"/>
      <c r="B184" s="88"/>
      <c r="C184" s="90"/>
      <c r="D184" s="16" t="s">
        <v>15</v>
      </c>
      <c r="E184" s="17">
        <v>3391</v>
      </c>
      <c r="F184" s="17">
        <v>2712</v>
      </c>
      <c r="G184" s="18">
        <v>2550</v>
      </c>
    </row>
    <row r="185" spans="1:7" ht="25.5" x14ac:dyDescent="0.2">
      <c r="A185" s="85" t="s">
        <v>11</v>
      </c>
      <c r="B185" s="87" t="s">
        <v>385</v>
      </c>
      <c r="C185" s="89" t="s">
        <v>386</v>
      </c>
      <c r="D185" s="10" t="s">
        <v>14</v>
      </c>
      <c r="E185" s="11">
        <v>900</v>
      </c>
      <c r="F185" s="11">
        <v>720</v>
      </c>
      <c r="G185" s="12">
        <v>677</v>
      </c>
    </row>
    <row r="186" spans="1:7" ht="25.5" customHeight="1" x14ac:dyDescent="0.2">
      <c r="A186" s="86"/>
      <c r="B186" s="88"/>
      <c r="C186" s="90"/>
      <c r="D186" s="16" t="s">
        <v>15</v>
      </c>
      <c r="E186" s="17">
        <v>271</v>
      </c>
      <c r="F186" s="17">
        <v>216</v>
      </c>
      <c r="G186" s="18">
        <v>204</v>
      </c>
    </row>
    <row r="187" spans="1:7" ht="25.5" x14ac:dyDescent="0.2">
      <c r="A187" s="85" t="s">
        <v>11</v>
      </c>
      <c r="B187" s="87" t="s">
        <v>387</v>
      </c>
      <c r="C187" s="89" t="s">
        <v>388</v>
      </c>
      <c r="D187" s="10" t="s">
        <v>14</v>
      </c>
      <c r="E187" s="11">
        <v>3205</v>
      </c>
      <c r="F187" s="11">
        <v>2564</v>
      </c>
      <c r="G187" s="12">
        <v>2410</v>
      </c>
    </row>
    <row r="188" spans="1:7" ht="25.5" customHeight="1" x14ac:dyDescent="0.2">
      <c r="A188" s="86"/>
      <c r="B188" s="88"/>
      <c r="C188" s="90"/>
      <c r="D188" s="16" t="s">
        <v>15</v>
      </c>
      <c r="E188" s="17">
        <v>961</v>
      </c>
      <c r="F188" s="17">
        <v>768</v>
      </c>
      <c r="G188" s="18">
        <v>723</v>
      </c>
    </row>
    <row r="189" spans="1:7" ht="25.5" x14ac:dyDescent="0.2">
      <c r="A189" s="85">
        <v>20250410</v>
      </c>
      <c r="B189" s="87" t="s">
        <v>389</v>
      </c>
      <c r="C189" s="89" t="s">
        <v>390</v>
      </c>
      <c r="D189" s="10" t="s">
        <v>14</v>
      </c>
      <c r="E189" s="11">
        <v>8019</v>
      </c>
      <c r="F189" s="11">
        <v>6415</v>
      </c>
      <c r="G189" s="12">
        <v>6030</v>
      </c>
    </row>
    <row r="190" spans="1:7" ht="25.5" customHeight="1" x14ac:dyDescent="0.2">
      <c r="A190" s="86"/>
      <c r="B190" s="88"/>
      <c r="C190" s="90"/>
      <c r="D190" s="16" t="s">
        <v>15</v>
      </c>
      <c r="E190" s="17">
        <v>2407</v>
      </c>
      <c r="F190" s="17">
        <v>1925</v>
      </c>
      <c r="G190" s="18">
        <v>1810</v>
      </c>
    </row>
    <row r="191" spans="1:7" ht="25.5" x14ac:dyDescent="0.2">
      <c r="A191" s="85" t="s">
        <v>11</v>
      </c>
      <c r="B191" s="87" t="s">
        <v>391</v>
      </c>
      <c r="C191" s="89" t="s">
        <v>392</v>
      </c>
      <c r="D191" s="10" t="s">
        <v>14</v>
      </c>
      <c r="E191" s="11">
        <v>90120</v>
      </c>
      <c r="F191" s="11">
        <v>72096</v>
      </c>
      <c r="G191" s="12">
        <v>67760</v>
      </c>
    </row>
    <row r="192" spans="1:7" ht="25.5" customHeight="1" x14ac:dyDescent="0.2">
      <c r="A192" s="86"/>
      <c r="B192" s="88"/>
      <c r="C192" s="90"/>
      <c r="D192" s="16" t="s">
        <v>15</v>
      </c>
      <c r="E192" s="17">
        <v>27038</v>
      </c>
      <c r="F192" s="17">
        <v>21630</v>
      </c>
      <c r="G192" s="18">
        <v>20330</v>
      </c>
    </row>
    <row r="193" spans="1:7" ht="25.5" x14ac:dyDescent="0.2">
      <c r="A193" s="85" t="s">
        <v>11</v>
      </c>
      <c r="B193" s="87" t="s">
        <v>393</v>
      </c>
      <c r="C193" s="89" t="s">
        <v>394</v>
      </c>
      <c r="D193" s="10" t="s">
        <v>14</v>
      </c>
      <c r="E193" s="11">
        <v>11451</v>
      </c>
      <c r="F193" s="11">
        <v>9160</v>
      </c>
      <c r="G193" s="12">
        <v>8610</v>
      </c>
    </row>
    <row r="194" spans="1:7" ht="25.5" customHeight="1" x14ac:dyDescent="0.2">
      <c r="A194" s="86"/>
      <c r="B194" s="88"/>
      <c r="C194" s="90"/>
      <c r="D194" s="16" t="s">
        <v>15</v>
      </c>
      <c r="E194" s="17">
        <v>3444</v>
      </c>
      <c r="F194" s="17">
        <v>2755</v>
      </c>
      <c r="G194" s="18">
        <v>2590</v>
      </c>
    </row>
    <row r="195" spans="1:7" ht="25.5" x14ac:dyDescent="0.2">
      <c r="A195" s="85" t="s">
        <v>11</v>
      </c>
      <c r="B195" s="87" t="s">
        <v>395</v>
      </c>
      <c r="C195" s="89" t="s">
        <v>396</v>
      </c>
      <c r="D195" s="10" t="s">
        <v>14</v>
      </c>
      <c r="E195" s="11">
        <v>1131</v>
      </c>
      <c r="F195" s="11">
        <v>904</v>
      </c>
      <c r="G195" s="12">
        <v>851</v>
      </c>
    </row>
    <row r="196" spans="1:7" ht="25.5" customHeight="1" x14ac:dyDescent="0.2">
      <c r="A196" s="86"/>
      <c r="B196" s="88"/>
      <c r="C196" s="90"/>
      <c r="D196" s="16" t="s">
        <v>15</v>
      </c>
      <c r="E196" s="17">
        <v>340</v>
      </c>
      <c r="F196" s="17">
        <v>272</v>
      </c>
      <c r="G196" s="18">
        <v>256</v>
      </c>
    </row>
    <row r="197" spans="1:7" ht="25.5" x14ac:dyDescent="0.2">
      <c r="A197" s="85" t="s">
        <v>11</v>
      </c>
      <c r="B197" s="87" t="s">
        <v>397</v>
      </c>
      <c r="C197" s="89" t="s">
        <v>398</v>
      </c>
      <c r="D197" s="10" t="s">
        <v>14</v>
      </c>
      <c r="E197" s="11">
        <v>1131</v>
      </c>
      <c r="F197" s="11">
        <v>904</v>
      </c>
      <c r="G197" s="12">
        <v>851</v>
      </c>
    </row>
    <row r="198" spans="1:7" ht="25.5" customHeight="1" x14ac:dyDescent="0.2">
      <c r="A198" s="86"/>
      <c r="B198" s="88"/>
      <c r="C198" s="90"/>
      <c r="D198" s="16" t="s">
        <v>15</v>
      </c>
      <c r="E198" s="17">
        <v>340</v>
      </c>
      <c r="F198" s="17">
        <v>272</v>
      </c>
      <c r="G198" s="18">
        <v>256</v>
      </c>
    </row>
    <row r="199" spans="1:7" ht="25.5" x14ac:dyDescent="0.2">
      <c r="A199" s="85" t="s">
        <v>11</v>
      </c>
      <c r="B199" s="87" t="s">
        <v>399</v>
      </c>
      <c r="C199" s="89" t="s">
        <v>400</v>
      </c>
      <c r="D199" s="10" t="s">
        <v>14</v>
      </c>
      <c r="E199" s="11">
        <v>1151</v>
      </c>
      <c r="F199" s="11">
        <v>920</v>
      </c>
      <c r="G199" s="12">
        <v>866</v>
      </c>
    </row>
    <row r="200" spans="1:7" ht="25.5" customHeight="1" x14ac:dyDescent="0.2">
      <c r="A200" s="86"/>
      <c r="B200" s="88"/>
      <c r="C200" s="90"/>
      <c r="D200" s="16" t="s">
        <v>15</v>
      </c>
      <c r="E200" s="17">
        <v>345</v>
      </c>
      <c r="F200" s="17">
        <v>276</v>
      </c>
      <c r="G200" s="18">
        <v>260</v>
      </c>
    </row>
    <row r="201" spans="1:7" ht="25.5" x14ac:dyDescent="0.2">
      <c r="A201" s="85" t="s">
        <v>11</v>
      </c>
      <c r="B201" s="87" t="s">
        <v>401</v>
      </c>
      <c r="C201" s="89" t="s">
        <v>402</v>
      </c>
      <c r="D201" s="10" t="s">
        <v>14</v>
      </c>
      <c r="E201" s="11">
        <v>2314</v>
      </c>
      <c r="F201" s="11">
        <v>1851</v>
      </c>
      <c r="G201" s="12">
        <v>1740</v>
      </c>
    </row>
    <row r="202" spans="1:7" ht="25.5" customHeight="1" x14ac:dyDescent="0.2">
      <c r="A202" s="86"/>
      <c r="B202" s="88"/>
      <c r="C202" s="90"/>
      <c r="D202" s="16" t="s">
        <v>15</v>
      </c>
      <c r="E202" s="17">
        <v>694</v>
      </c>
      <c r="F202" s="17">
        <v>555</v>
      </c>
      <c r="G202" s="18">
        <v>522</v>
      </c>
    </row>
    <row r="203" spans="1:7" ht="25.5" x14ac:dyDescent="0.2">
      <c r="A203" s="85">
        <v>20250410</v>
      </c>
      <c r="B203" s="87" t="s">
        <v>403</v>
      </c>
      <c r="C203" s="89" t="s">
        <v>404</v>
      </c>
      <c r="D203" s="10" t="s">
        <v>14</v>
      </c>
      <c r="E203" s="11">
        <v>3790</v>
      </c>
      <c r="F203" s="11">
        <v>3032</v>
      </c>
      <c r="G203" s="12">
        <v>2850</v>
      </c>
    </row>
    <row r="204" spans="1:7" ht="25.5" customHeight="1" x14ac:dyDescent="0.2">
      <c r="A204" s="86"/>
      <c r="B204" s="88"/>
      <c r="C204" s="90"/>
      <c r="D204" s="16" t="s">
        <v>15</v>
      </c>
      <c r="E204" s="17">
        <v>1137</v>
      </c>
      <c r="F204" s="17">
        <v>909</v>
      </c>
      <c r="G204" s="18">
        <v>855</v>
      </c>
    </row>
    <row r="205" spans="1:7" ht="25.5" x14ac:dyDescent="0.2">
      <c r="A205" s="85" t="s">
        <v>11</v>
      </c>
      <c r="B205" s="87" t="s">
        <v>405</v>
      </c>
      <c r="C205" s="89" t="s">
        <v>406</v>
      </c>
      <c r="D205" s="10" t="s">
        <v>14</v>
      </c>
      <c r="E205" s="11">
        <v>1175</v>
      </c>
      <c r="F205" s="11">
        <v>940</v>
      </c>
      <c r="G205" s="12">
        <v>884</v>
      </c>
    </row>
    <row r="206" spans="1:7" ht="25.5" customHeight="1" x14ac:dyDescent="0.2">
      <c r="A206" s="86"/>
      <c r="B206" s="88"/>
      <c r="C206" s="90"/>
      <c r="D206" s="16" t="s">
        <v>15</v>
      </c>
      <c r="E206" s="17">
        <v>353</v>
      </c>
      <c r="F206" s="17">
        <v>282</v>
      </c>
      <c r="G206" s="18">
        <v>266</v>
      </c>
    </row>
    <row r="207" spans="1:7" ht="25.5" x14ac:dyDescent="0.2">
      <c r="A207" s="85" t="s">
        <v>11</v>
      </c>
      <c r="B207" s="87" t="s">
        <v>407</v>
      </c>
      <c r="C207" s="89" t="s">
        <v>408</v>
      </c>
      <c r="D207" s="10" t="s">
        <v>14</v>
      </c>
      <c r="E207" s="11">
        <v>2513</v>
      </c>
      <c r="F207" s="11">
        <v>2010</v>
      </c>
      <c r="G207" s="12">
        <v>1890</v>
      </c>
    </row>
    <row r="208" spans="1:7" ht="25.5" customHeight="1" x14ac:dyDescent="0.2">
      <c r="A208" s="86"/>
      <c r="B208" s="88"/>
      <c r="C208" s="90"/>
      <c r="D208" s="16" t="s">
        <v>15</v>
      </c>
      <c r="E208" s="17">
        <v>754</v>
      </c>
      <c r="F208" s="17">
        <v>603</v>
      </c>
      <c r="G208" s="18">
        <v>567</v>
      </c>
    </row>
    <row r="209" spans="1:7" ht="25.5" x14ac:dyDescent="0.2">
      <c r="A209" s="85" t="s">
        <v>11</v>
      </c>
      <c r="B209" s="87" t="s">
        <v>409</v>
      </c>
      <c r="C209" s="89" t="s">
        <v>410</v>
      </c>
      <c r="D209" s="10" t="s">
        <v>14</v>
      </c>
      <c r="E209" s="11">
        <v>3857</v>
      </c>
      <c r="F209" s="11">
        <v>3085</v>
      </c>
      <c r="G209" s="12">
        <v>2900</v>
      </c>
    </row>
    <row r="210" spans="1:7" ht="25.5" customHeight="1" thickBot="1" x14ac:dyDescent="0.25">
      <c r="A210" s="96"/>
      <c r="B210" s="97"/>
      <c r="C210" s="98"/>
      <c r="D210" s="19" t="s">
        <v>15</v>
      </c>
      <c r="E210" s="20">
        <v>1157</v>
      </c>
      <c r="F210" s="20">
        <v>925</v>
      </c>
      <c r="G210" s="21">
        <v>870</v>
      </c>
    </row>
  </sheetData>
  <mergeCells count="304">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103:A104"/>
    <mergeCell ref="B103:B104"/>
    <mergeCell ref="C103:C104"/>
    <mergeCell ref="A105:A106"/>
    <mergeCell ref="B105:B106"/>
    <mergeCell ref="C105:C106"/>
    <mergeCell ref="A99:A100"/>
    <mergeCell ref="B99:B100"/>
    <mergeCell ref="C99:C100"/>
    <mergeCell ref="A101:A102"/>
    <mergeCell ref="B101:B102"/>
    <mergeCell ref="C101:C102"/>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99:A200"/>
    <mergeCell ref="B199:B200"/>
    <mergeCell ref="C199:C200"/>
    <mergeCell ref="A201:A202"/>
    <mergeCell ref="B201:B202"/>
    <mergeCell ref="C201:C202"/>
    <mergeCell ref="A195:A196"/>
    <mergeCell ref="B195:B196"/>
    <mergeCell ref="C195:C196"/>
    <mergeCell ref="A197:A198"/>
    <mergeCell ref="B197:B198"/>
    <mergeCell ref="C197:C198"/>
    <mergeCell ref="A207:A208"/>
    <mergeCell ref="B207:B208"/>
    <mergeCell ref="C207:C208"/>
    <mergeCell ref="A209:A210"/>
    <mergeCell ref="B209:B210"/>
    <mergeCell ref="C209:C210"/>
    <mergeCell ref="A203:A204"/>
    <mergeCell ref="B203:B204"/>
    <mergeCell ref="C203:C204"/>
    <mergeCell ref="A205:A206"/>
    <mergeCell ref="B205:B206"/>
    <mergeCell ref="C205:C2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80"/>
  <sheetViews>
    <sheetView showGridLines="0" showRowColHeaders="0" workbookViewId="0"/>
  </sheetViews>
  <sheetFormatPr defaultColWidth="8" defaultRowHeight="12.75" customHeight="1" x14ac:dyDescent="0.2"/>
  <cols>
    <col min="1" max="1" width="13.75" style="30" customWidth="1"/>
    <col min="2" max="2" width="12.875" style="30" customWidth="1"/>
    <col min="3" max="3" width="39.75" style="30" customWidth="1"/>
    <col min="4" max="6" width="5.25" style="30" customWidth="1"/>
    <col min="7" max="7" width="13.75" style="30" customWidth="1"/>
    <col min="8" max="16384" width="8" style="30"/>
  </cols>
  <sheetData>
    <row r="1" spans="1:7" ht="12.75" customHeight="1" x14ac:dyDescent="0.2">
      <c r="A1" s="63" t="s">
        <v>631</v>
      </c>
    </row>
    <row r="3" spans="1:7" ht="12.75" customHeight="1" x14ac:dyDescent="0.2">
      <c r="A3" s="63" t="s">
        <v>82</v>
      </c>
    </row>
    <row r="4" spans="1:7" ht="12.75" customHeight="1" thickBot="1" x14ac:dyDescent="0.25"/>
    <row r="5" spans="1:7" ht="12.75" customHeight="1" x14ac:dyDescent="0.2">
      <c r="A5" s="75" t="s">
        <v>3</v>
      </c>
      <c r="B5" s="56" t="s">
        <v>74</v>
      </c>
      <c r="C5" s="55" t="s">
        <v>418</v>
      </c>
      <c r="D5" s="122" t="s">
        <v>417</v>
      </c>
      <c r="E5" s="122"/>
      <c r="F5" s="122"/>
      <c r="G5" s="54" t="s">
        <v>416</v>
      </c>
    </row>
    <row r="6" spans="1:7" ht="75" customHeight="1" x14ac:dyDescent="0.2">
      <c r="A6" s="78">
        <v>20250428</v>
      </c>
      <c r="B6" s="52">
        <v>1</v>
      </c>
      <c r="C6" s="70" t="s">
        <v>569</v>
      </c>
      <c r="D6" s="50">
        <v>1</v>
      </c>
      <c r="E6" s="49" t="s">
        <v>412</v>
      </c>
      <c r="F6" s="48">
        <v>1</v>
      </c>
      <c r="G6" s="77">
        <v>0.89</v>
      </c>
    </row>
    <row r="7" spans="1:7" ht="75" customHeight="1" x14ac:dyDescent="0.2">
      <c r="A7" s="78">
        <v>20250428</v>
      </c>
      <c r="B7" s="52">
        <v>2</v>
      </c>
      <c r="C7" s="70" t="s">
        <v>568</v>
      </c>
      <c r="D7" s="50">
        <v>1</v>
      </c>
      <c r="E7" s="49" t="s">
        <v>412</v>
      </c>
      <c r="F7" s="48">
        <v>1</v>
      </c>
      <c r="G7" s="77">
        <v>0.89</v>
      </c>
    </row>
    <row r="8" spans="1:7" ht="75" customHeight="1" x14ac:dyDescent="0.2">
      <c r="A8" s="78">
        <v>20250428</v>
      </c>
      <c r="B8" s="52">
        <v>3</v>
      </c>
      <c r="C8" s="70" t="s">
        <v>567</v>
      </c>
      <c r="D8" s="50">
        <v>1</v>
      </c>
      <c r="E8" s="49" t="s">
        <v>412</v>
      </c>
      <c r="F8" s="48">
        <v>1</v>
      </c>
      <c r="G8" s="77">
        <v>0.89</v>
      </c>
    </row>
    <row r="9" spans="1:7" ht="75" customHeight="1" x14ac:dyDescent="0.2">
      <c r="A9" s="78">
        <v>20250428</v>
      </c>
      <c r="B9" s="52">
        <v>4</v>
      </c>
      <c r="C9" s="70" t="s">
        <v>566</v>
      </c>
      <c r="D9" s="50">
        <v>1</v>
      </c>
      <c r="E9" s="49" t="s">
        <v>412</v>
      </c>
      <c r="F9" s="48">
        <v>1</v>
      </c>
      <c r="G9" s="77">
        <v>0.89</v>
      </c>
    </row>
    <row r="10" spans="1:7" ht="75" customHeight="1" x14ac:dyDescent="0.2">
      <c r="A10" s="78">
        <v>20250428</v>
      </c>
      <c r="B10" s="52">
        <v>5</v>
      </c>
      <c r="C10" s="70" t="s">
        <v>565</v>
      </c>
      <c r="D10" s="50">
        <v>1</v>
      </c>
      <c r="E10" s="49" t="s">
        <v>412</v>
      </c>
      <c r="F10" s="48">
        <v>1</v>
      </c>
      <c r="G10" s="77">
        <v>0.88</v>
      </c>
    </row>
    <row r="11" spans="1:7" ht="75" customHeight="1" x14ac:dyDescent="0.2">
      <c r="A11" s="78">
        <v>20250428</v>
      </c>
      <c r="B11" s="52">
        <v>6</v>
      </c>
      <c r="C11" s="70" t="s">
        <v>564</v>
      </c>
      <c r="D11" s="50">
        <v>1</v>
      </c>
      <c r="E11" s="49" t="s">
        <v>412</v>
      </c>
      <c r="F11" s="48">
        <v>1</v>
      </c>
      <c r="G11" s="77">
        <v>0.88</v>
      </c>
    </row>
    <row r="12" spans="1:7" ht="75" customHeight="1" x14ac:dyDescent="0.2">
      <c r="A12" s="78">
        <v>20250428</v>
      </c>
      <c r="B12" s="52">
        <v>7</v>
      </c>
      <c r="C12" s="70" t="s">
        <v>563</v>
      </c>
      <c r="D12" s="50">
        <v>4</v>
      </c>
      <c r="E12" s="49" t="s">
        <v>412</v>
      </c>
      <c r="F12" s="48">
        <v>1</v>
      </c>
      <c r="G12" s="77">
        <v>0.88</v>
      </c>
    </row>
    <row r="13" spans="1:7" ht="75" customHeight="1" x14ac:dyDescent="0.2">
      <c r="A13" s="78">
        <v>20250428</v>
      </c>
      <c r="B13" s="52">
        <v>8</v>
      </c>
      <c r="C13" s="70" t="s">
        <v>562</v>
      </c>
      <c r="D13" s="50">
        <v>1</v>
      </c>
      <c r="E13" s="49" t="s">
        <v>412</v>
      </c>
      <c r="F13" s="48">
        <v>1</v>
      </c>
      <c r="G13" s="77">
        <v>0.87</v>
      </c>
    </row>
    <row r="14" spans="1:7" ht="75" customHeight="1" x14ac:dyDescent="0.2">
      <c r="A14" s="78">
        <v>20250428</v>
      </c>
      <c r="B14" s="52">
        <v>9</v>
      </c>
      <c r="C14" s="70" t="s">
        <v>561</v>
      </c>
      <c r="D14" s="50">
        <v>2</v>
      </c>
      <c r="E14" s="49" t="s">
        <v>412</v>
      </c>
      <c r="F14" s="48">
        <v>1</v>
      </c>
      <c r="G14" s="77">
        <v>0.87</v>
      </c>
    </row>
    <row r="15" spans="1:7" ht="75" customHeight="1" x14ac:dyDescent="0.2">
      <c r="A15" s="78">
        <v>20250428</v>
      </c>
      <c r="B15" s="52">
        <v>10</v>
      </c>
      <c r="C15" s="70" t="s">
        <v>560</v>
      </c>
      <c r="D15" s="50">
        <v>3</v>
      </c>
      <c r="E15" s="49" t="s">
        <v>412</v>
      </c>
      <c r="F15" s="48">
        <v>1</v>
      </c>
      <c r="G15" s="77">
        <v>0.87</v>
      </c>
    </row>
    <row r="16" spans="1:7" ht="75" customHeight="1" x14ac:dyDescent="0.2">
      <c r="A16" s="78">
        <v>20250428</v>
      </c>
      <c r="B16" s="52">
        <v>11</v>
      </c>
      <c r="C16" s="70" t="s">
        <v>559</v>
      </c>
      <c r="D16" s="50">
        <v>3</v>
      </c>
      <c r="E16" s="49" t="s">
        <v>412</v>
      </c>
      <c r="F16" s="48">
        <v>1</v>
      </c>
      <c r="G16" s="77">
        <v>0.87</v>
      </c>
    </row>
    <row r="17" spans="1:7" ht="75" customHeight="1" x14ac:dyDescent="0.2">
      <c r="A17" s="78">
        <v>20250428</v>
      </c>
      <c r="B17" s="52">
        <v>12</v>
      </c>
      <c r="C17" s="70" t="s">
        <v>558</v>
      </c>
      <c r="D17" s="50">
        <v>4</v>
      </c>
      <c r="E17" s="49" t="s">
        <v>412</v>
      </c>
      <c r="F17" s="48">
        <v>1</v>
      </c>
      <c r="G17" s="77">
        <v>0.87</v>
      </c>
    </row>
    <row r="18" spans="1:7" ht="75" customHeight="1" x14ac:dyDescent="0.2">
      <c r="A18" s="78">
        <v>20250428</v>
      </c>
      <c r="B18" s="52">
        <v>13</v>
      </c>
      <c r="C18" s="70" t="s">
        <v>557</v>
      </c>
      <c r="D18" s="50">
        <v>2</v>
      </c>
      <c r="E18" s="49" t="s">
        <v>412</v>
      </c>
      <c r="F18" s="48">
        <v>1</v>
      </c>
      <c r="G18" s="77">
        <v>0.86</v>
      </c>
    </row>
    <row r="19" spans="1:7" ht="75" customHeight="1" x14ac:dyDescent="0.2">
      <c r="A19" s="78">
        <v>20250428</v>
      </c>
      <c r="B19" s="52">
        <v>14</v>
      </c>
      <c r="C19" s="70" t="s">
        <v>556</v>
      </c>
      <c r="D19" s="50">
        <v>3</v>
      </c>
      <c r="E19" s="49" t="s">
        <v>412</v>
      </c>
      <c r="F19" s="48">
        <v>1</v>
      </c>
      <c r="G19" s="77">
        <v>0.86</v>
      </c>
    </row>
    <row r="20" spans="1:7" ht="75" customHeight="1" x14ac:dyDescent="0.2">
      <c r="A20" s="78">
        <v>20250428</v>
      </c>
      <c r="B20" s="52">
        <v>15</v>
      </c>
      <c r="C20" s="70" t="s">
        <v>555</v>
      </c>
      <c r="D20" s="50">
        <v>3</v>
      </c>
      <c r="E20" s="49" t="s">
        <v>412</v>
      </c>
      <c r="F20" s="48">
        <v>1</v>
      </c>
      <c r="G20" s="77">
        <v>0.86</v>
      </c>
    </row>
    <row r="21" spans="1:7" ht="75" customHeight="1" x14ac:dyDescent="0.2">
      <c r="A21" s="78">
        <v>20250428</v>
      </c>
      <c r="B21" s="52">
        <v>16</v>
      </c>
      <c r="C21" s="70" t="s">
        <v>554</v>
      </c>
      <c r="D21" s="50">
        <v>8</v>
      </c>
      <c r="E21" s="49" t="s">
        <v>412</v>
      </c>
      <c r="F21" s="48">
        <v>1</v>
      </c>
      <c r="G21" s="77">
        <v>0.86</v>
      </c>
    </row>
    <row r="22" spans="1:7" ht="75" customHeight="1" x14ac:dyDescent="0.2">
      <c r="A22" s="78">
        <v>20250428</v>
      </c>
      <c r="B22" s="52">
        <v>17</v>
      </c>
      <c r="C22" s="70" t="s">
        <v>553</v>
      </c>
      <c r="D22" s="50">
        <v>8</v>
      </c>
      <c r="E22" s="49" t="s">
        <v>412</v>
      </c>
      <c r="F22" s="48">
        <v>1</v>
      </c>
      <c r="G22" s="77">
        <v>0.86</v>
      </c>
    </row>
    <row r="23" spans="1:7" ht="75" customHeight="1" x14ac:dyDescent="0.2">
      <c r="A23" s="78">
        <v>20250428</v>
      </c>
      <c r="B23" s="52">
        <v>18</v>
      </c>
      <c r="C23" s="70" t="s">
        <v>552</v>
      </c>
      <c r="D23" s="50">
        <v>1</v>
      </c>
      <c r="E23" s="49" t="s">
        <v>412</v>
      </c>
      <c r="F23" s="48">
        <v>1</v>
      </c>
      <c r="G23" s="77">
        <v>0.85</v>
      </c>
    </row>
    <row r="24" spans="1:7" ht="75" customHeight="1" x14ac:dyDescent="0.2">
      <c r="A24" s="78">
        <v>20250428</v>
      </c>
      <c r="B24" s="52">
        <v>19</v>
      </c>
      <c r="C24" s="70" t="s">
        <v>551</v>
      </c>
      <c r="D24" s="50">
        <v>2</v>
      </c>
      <c r="E24" s="49" t="s">
        <v>412</v>
      </c>
      <c r="F24" s="48">
        <v>1</v>
      </c>
      <c r="G24" s="77">
        <v>0.85</v>
      </c>
    </row>
    <row r="25" spans="1:7" ht="75" customHeight="1" x14ac:dyDescent="0.2">
      <c r="A25" s="78">
        <v>20250428</v>
      </c>
      <c r="B25" s="52">
        <v>20</v>
      </c>
      <c r="C25" s="70" t="s">
        <v>550</v>
      </c>
      <c r="D25" s="50">
        <v>1</v>
      </c>
      <c r="E25" s="49" t="s">
        <v>412</v>
      </c>
      <c r="F25" s="48">
        <v>1</v>
      </c>
      <c r="G25" s="77">
        <v>0.83</v>
      </c>
    </row>
    <row r="26" spans="1:7" ht="75" customHeight="1" x14ac:dyDescent="0.2">
      <c r="A26" s="78">
        <v>20250428</v>
      </c>
      <c r="B26" s="52">
        <v>21</v>
      </c>
      <c r="C26" s="70" t="s">
        <v>549</v>
      </c>
      <c r="D26" s="50">
        <v>1</v>
      </c>
      <c r="E26" s="49" t="s">
        <v>412</v>
      </c>
      <c r="F26" s="48">
        <v>1</v>
      </c>
      <c r="G26" s="77">
        <v>0.83</v>
      </c>
    </row>
    <row r="27" spans="1:7" ht="75" customHeight="1" x14ac:dyDescent="0.2">
      <c r="A27" s="78">
        <v>20250428</v>
      </c>
      <c r="B27" s="52">
        <v>22</v>
      </c>
      <c r="C27" s="70" t="s">
        <v>548</v>
      </c>
      <c r="D27" s="50">
        <v>1</v>
      </c>
      <c r="E27" s="49" t="s">
        <v>412</v>
      </c>
      <c r="F27" s="48">
        <v>1</v>
      </c>
      <c r="G27" s="77">
        <v>0.83</v>
      </c>
    </row>
    <row r="28" spans="1:7" ht="75" customHeight="1" x14ac:dyDescent="0.2">
      <c r="A28" s="78">
        <v>20250428</v>
      </c>
      <c r="B28" s="52">
        <v>23</v>
      </c>
      <c r="C28" s="70" t="s">
        <v>547</v>
      </c>
      <c r="D28" s="50">
        <v>13</v>
      </c>
      <c r="E28" s="49" t="s">
        <v>412</v>
      </c>
      <c r="F28" s="48">
        <v>1</v>
      </c>
      <c r="G28" s="77">
        <v>0.83</v>
      </c>
    </row>
    <row r="29" spans="1:7" ht="75" customHeight="1" x14ac:dyDescent="0.2">
      <c r="A29" s="78">
        <v>20250428</v>
      </c>
      <c r="B29" s="52">
        <v>24</v>
      </c>
      <c r="C29" s="70" t="s">
        <v>546</v>
      </c>
      <c r="D29" s="50">
        <v>13</v>
      </c>
      <c r="E29" s="49" t="s">
        <v>412</v>
      </c>
      <c r="F29" s="48">
        <v>1</v>
      </c>
      <c r="G29" s="77">
        <v>0.82</v>
      </c>
    </row>
    <row r="30" spans="1:7" ht="75" customHeight="1" x14ac:dyDescent="0.2">
      <c r="A30" s="78">
        <v>20250428</v>
      </c>
      <c r="B30" s="52">
        <v>25</v>
      </c>
      <c r="C30" s="70" t="s">
        <v>545</v>
      </c>
      <c r="D30" s="50">
        <v>2</v>
      </c>
      <c r="E30" s="49" t="s">
        <v>412</v>
      </c>
      <c r="F30" s="48">
        <v>1</v>
      </c>
      <c r="G30" s="77">
        <v>0.8</v>
      </c>
    </row>
    <row r="31" spans="1:7" ht="75" customHeight="1" x14ac:dyDescent="0.2">
      <c r="A31" s="78">
        <v>20250428</v>
      </c>
      <c r="B31" s="52">
        <v>26</v>
      </c>
      <c r="C31" s="70" t="s">
        <v>544</v>
      </c>
      <c r="D31" s="50">
        <v>1</v>
      </c>
      <c r="E31" s="49" t="s">
        <v>412</v>
      </c>
      <c r="F31" s="48">
        <v>1</v>
      </c>
      <c r="G31" s="77">
        <v>0.79</v>
      </c>
    </row>
    <row r="32" spans="1:7" ht="75" customHeight="1" x14ac:dyDescent="0.2">
      <c r="A32" s="78">
        <v>20250428</v>
      </c>
      <c r="B32" s="52">
        <v>27</v>
      </c>
      <c r="C32" s="70" t="s">
        <v>543</v>
      </c>
      <c r="D32" s="50">
        <v>1</v>
      </c>
      <c r="E32" s="49" t="s">
        <v>412</v>
      </c>
      <c r="F32" s="48">
        <v>1</v>
      </c>
      <c r="G32" s="77">
        <v>0.79</v>
      </c>
    </row>
    <row r="33" spans="1:7" ht="75" customHeight="1" x14ac:dyDescent="0.2">
      <c r="A33" s="78">
        <v>20250428</v>
      </c>
      <c r="B33" s="52">
        <v>28</v>
      </c>
      <c r="C33" s="70" t="s">
        <v>542</v>
      </c>
      <c r="D33" s="50">
        <v>2</v>
      </c>
      <c r="E33" s="49" t="s">
        <v>412</v>
      </c>
      <c r="F33" s="48">
        <v>1</v>
      </c>
      <c r="G33" s="77">
        <v>0.79</v>
      </c>
    </row>
    <row r="34" spans="1:7" ht="75" customHeight="1" x14ac:dyDescent="0.2">
      <c r="A34" s="78">
        <v>20250428</v>
      </c>
      <c r="B34" s="52">
        <v>29</v>
      </c>
      <c r="C34" s="70" t="s">
        <v>541</v>
      </c>
      <c r="D34" s="50">
        <v>4</v>
      </c>
      <c r="E34" s="49" t="s">
        <v>412</v>
      </c>
      <c r="F34" s="48">
        <v>1</v>
      </c>
      <c r="G34" s="77">
        <v>0.79</v>
      </c>
    </row>
    <row r="35" spans="1:7" ht="75" customHeight="1" x14ac:dyDescent="0.2">
      <c r="A35" s="78">
        <v>20250428</v>
      </c>
      <c r="B35" s="52">
        <v>30</v>
      </c>
      <c r="C35" s="70" t="s">
        <v>540</v>
      </c>
      <c r="D35" s="50">
        <v>2</v>
      </c>
      <c r="E35" s="49" t="s">
        <v>412</v>
      </c>
      <c r="F35" s="48">
        <v>1</v>
      </c>
      <c r="G35" s="77">
        <v>0.78</v>
      </c>
    </row>
    <row r="36" spans="1:7" ht="75" customHeight="1" x14ac:dyDescent="0.2">
      <c r="A36" s="78">
        <v>20250428</v>
      </c>
      <c r="B36" s="52">
        <v>31</v>
      </c>
      <c r="C36" s="70" t="s">
        <v>539</v>
      </c>
      <c r="D36" s="50">
        <v>2</v>
      </c>
      <c r="E36" s="49" t="s">
        <v>412</v>
      </c>
      <c r="F36" s="48">
        <v>1</v>
      </c>
      <c r="G36" s="77">
        <v>0.78</v>
      </c>
    </row>
    <row r="37" spans="1:7" ht="75" customHeight="1" x14ac:dyDescent="0.2">
      <c r="A37" s="78">
        <v>20250428</v>
      </c>
      <c r="B37" s="52">
        <v>32</v>
      </c>
      <c r="C37" s="70" t="s">
        <v>538</v>
      </c>
      <c r="D37" s="50">
        <v>13</v>
      </c>
      <c r="E37" s="49" t="s">
        <v>412</v>
      </c>
      <c r="F37" s="48">
        <v>1</v>
      </c>
      <c r="G37" s="77">
        <v>0.77</v>
      </c>
    </row>
    <row r="38" spans="1:7" ht="75" customHeight="1" x14ac:dyDescent="0.2">
      <c r="A38" s="78">
        <v>20250428</v>
      </c>
      <c r="B38" s="52">
        <v>33</v>
      </c>
      <c r="C38" s="70" t="s">
        <v>537</v>
      </c>
      <c r="D38" s="50">
        <v>3</v>
      </c>
      <c r="E38" s="49" t="s">
        <v>412</v>
      </c>
      <c r="F38" s="48">
        <v>1</v>
      </c>
      <c r="G38" s="77">
        <v>0.76</v>
      </c>
    </row>
    <row r="39" spans="1:7" ht="75" customHeight="1" x14ac:dyDescent="0.2">
      <c r="A39" s="78">
        <v>20250428</v>
      </c>
      <c r="B39" s="52">
        <v>34</v>
      </c>
      <c r="C39" s="70" t="s">
        <v>536</v>
      </c>
      <c r="D39" s="50">
        <v>13</v>
      </c>
      <c r="E39" s="49" t="s">
        <v>412</v>
      </c>
      <c r="F39" s="48">
        <v>1</v>
      </c>
      <c r="G39" s="77">
        <v>0.76</v>
      </c>
    </row>
    <row r="40" spans="1:7" ht="75" customHeight="1" x14ac:dyDescent="0.2">
      <c r="A40" s="78">
        <v>20250428</v>
      </c>
      <c r="B40" s="52">
        <v>35</v>
      </c>
      <c r="C40" s="70" t="s">
        <v>534</v>
      </c>
      <c r="D40" s="50">
        <v>4</v>
      </c>
      <c r="E40" s="49" t="s">
        <v>412</v>
      </c>
      <c r="F40" s="48">
        <v>1</v>
      </c>
      <c r="G40" s="77">
        <v>0.75</v>
      </c>
    </row>
    <row r="41" spans="1:7" ht="75" customHeight="1" x14ac:dyDescent="0.2">
      <c r="A41" s="78">
        <v>20250428</v>
      </c>
      <c r="B41" s="52">
        <v>36</v>
      </c>
      <c r="C41" s="70" t="s">
        <v>533</v>
      </c>
      <c r="D41" s="50">
        <v>4</v>
      </c>
      <c r="E41" s="49" t="s">
        <v>412</v>
      </c>
      <c r="F41" s="48">
        <v>1</v>
      </c>
      <c r="G41" s="77">
        <v>0.75</v>
      </c>
    </row>
    <row r="42" spans="1:7" ht="75" customHeight="1" x14ac:dyDescent="0.2">
      <c r="A42" s="78">
        <v>20250428</v>
      </c>
      <c r="B42" s="52">
        <v>37</v>
      </c>
      <c r="C42" s="70" t="s">
        <v>532</v>
      </c>
      <c r="D42" s="50">
        <v>1</v>
      </c>
      <c r="E42" s="49" t="s">
        <v>412</v>
      </c>
      <c r="F42" s="48">
        <v>1</v>
      </c>
      <c r="G42" s="77">
        <v>0.74</v>
      </c>
    </row>
    <row r="43" spans="1:7" ht="75" customHeight="1" x14ac:dyDescent="0.2">
      <c r="A43" s="78">
        <v>20250428</v>
      </c>
      <c r="B43" s="52">
        <v>38</v>
      </c>
      <c r="C43" s="70" t="s">
        <v>531</v>
      </c>
      <c r="D43" s="50">
        <v>4</v>
      </c>
      <c r="E43" s="49" t="s">
        <v>412</v>
      </c>
      <c r="F43" s="48">
        <v>1</v>
      </c>
      <c r="G43" s="77">
        <v>0.73</v>
      </c>
    </row>
    <row r="44" spans="1:7" ht="75" customHeight="1" x14ac:dyDescent="0.2">
      <c r="A44" s="78">
        <v>20250428</v>
      </c>
      <c r="B44" s="52">
        <v>39</v>
      </c>
      <c r="C44" s="70" t="s">
        <v>530</v>
      </c>
      <c r="D44" s="50">
        <v>4</v>
      </c>
      <c r="E44" s="49" t="s">
        <v>412</v>
      </c>
      <c r="F44" s="48">
        <v>1</v>
      </c>
      <c r="G44" s="77">
        <v>0.73</v>
      </c>
    </row>
    <row r="45" spans="1:7" ht="75" customHeight="1" x14ac:dyDescent="0.2">
      <c r="A45" s="78">
        <v>20250428</v>
      </c>
      <c r="B45" s="52">
        <v>40</v>
      </c>
      <c r="C45" s="70" t="s">
        <v>529</v>
      </c>
      <c r="D45" s="50">
        <v>1</v>
      </c>
      <c r="E45" s="49" t="s">
        <v>412</v>
      </c>
      <c r="F45" s="48">
        <v>1</v>
      </c>
      <c r="G45" s="77">
        <v>0.72</v>
      </c>
    </row>
    <row r="46" spans="1:7" ht="75" customHeight="1" x14ac:dyDescent="0.2">
      <c r="A46" s="78">
        <v>20250428</v>
      </c>
      <c r="B46" s="52">
        <v>41</v>
      </c>
      <c r="C46" s="70" t="s">
        <v>528</v>
      </c>
      <c r="D46" s="50">
        <v>1</v>
      </c>
      <c r="E46" s="49" t="s">
        <v>412</v>
      </c>
      <c r="F46" s="48">
        <v>1</v>
      </c>
      <c r="G46" s="77">
        <v>0.72</v>
      </c>
    </row>
    <row r="47" spans="1:7" ht="75" customHeight="1" x14ac:dyDescent="0.2">
      <c r="A47" s="78">
        <v>20250428</v>
      </c>
      <c r="B47" s="52">
        <v>42</v>
      </c>
      <c r="C47" s="70" t="s">
        <v>527</v>
      </c>
      <c r="D47" s="50">
        <v>1</v>
      </c>
      <c r="E47" s="49" t="s">
        <v>412</v>
      </c>
      <c r="F47" s="48">
        <v>1</v>
      </c>
      <c r="G47" s="77">
        <v>0.72</v>
      </c>
    </row>
    <row r="48" spans="1:7" ht="75" customHeight="1" x14ac:dyDescent="0.2">
      <c r="A48" s="78">
        <v>20250428</v>
      </c>
      <c r="B48" s="52">
        <v>43</v>
      </c>
      <c r="C48" s="70" t="s">
        <v>526</v>
      </c>
      <c r="D48" s="50">
        <v>1</v>
      </c>
      <c r="E48" s="49" t="s">
        <v>412</v>
      </c>
      <c r="F48" s="48">
        <v>1</v>
      </c>
      <c r="G48" s="77">
        <v>0.71</v>
      </c>
    </row>
    <row r="49" spans="1:7" ht="75" customHeight="1" x14ac:dyDescent="0.2">
      <c r="A49" s="78">
        <v>20250428</v>
      </c>
      <c r="B49" s="52">
        <v>44</v>
      </c>
      <c r="C49" s="70" t="s">
        <v>525</v>
      </c>
      <c r="D49" s="50">
        <v>1</v>
      </c>
      <c r="E49" s="49" t="s">
        <v>412</v>
      </c>
      <c r="F49" s="48">
        <v>1</v>
      </c>
      <c r="G49" s="77">
        <v>0.71</v>
      </c>
    </row>
    <row r="50" spans="1:7" ht="75" customHeight="1" x14ac:dyDescent="0.2">
      <c r="A50" s="78">
        <v>20250428</v>
      </c>
      <c r="B50" s="52">
        <v>45</v>
      </c>
      <c r="C50" s="70" t="s">
        <v>522</v>
      </c>
      <c r="D50" s="50">
        <v>1</v>
      </c>
      <c r="E50" s="49" t="s">
        <v>412</v>
      </c>
      <c r="F50" s="48">
        <v>1</v>
      </c>
      <c r="G50" s="77">
        <v>0.71</v>
      </c>
    </row>
    <row r="51" spans="1:7" ht="75" customHeight="1" x14ac:dyDescent="0.2">
      <c r="A51" s="78">
        <v>20250428</v>
      </c>
      <c r="B51" s="52">
        <v>46</v>
      </c>
      <c r="C51" s="70" t="s">
        <v>521</v>
      </c>
      <c r="D51" s="50">
        <v>1</v>
      </c>
      <c r="E51" s="49" t="s">
        <v>412</v>
      </c>
      <c r="F51" s="48">
        <v>2</v>
      </c>
      <c r="G51" s="77">
        <v>0.71</v>
      </c>
    </row>
    <row r="52" spans="1:7" ht="75" customHeight="1" x14ac:dyDescent="0.2">
      <c r="A52" s="78">
        <v>20250428</v>
      </c>
      <c r="B52" s="52">
        <v>47</v>
      </c>
      <c r="C52" s="70" t="s">
        <v>520</v>
      </c>
      <c r="D52" s="50">
        <v>1</v>
      </c>
      <c r="E52" s="49" t="s">
        <v>412</v>
      </c>
      <c r="F52" s="48">
        <v>1</v>
      </c>
      <c r="G52" s="77">
        <v>0.7</v>
      </c>
    </row>
    <row r="53" spans="1:7" ht="75" customHeight="1" x14ac:dyDescent="0.2">
      <c r="A53" s="78">
        <v>20250428</v>
      </c>
      <c r="B53" s="52">
        <v>48</v>
      </c>
      <c r="C53" s="70" t="s">
        <v>519</v>
      </c>
      <c r="D53" s="50">
        <v>3</v>
      </c>
      <c r="E53" s="49" t="s">
        <v>412</v>
      </c>
      <c r="F53" s="48">
        <v>1</v>
      </c>
      <c r="G53" s="77">
        <v>0.7</v>
      </c>
    </row>
    <row r="54" spans="1:7" ht="75" customHeight="1" x14ac:dyDescent="0.2">
      <c r="A54" s="78">
        <v>20250428</v>
      </c>
      <c r="B54" s="52">
        <v>49</v>
      </c>
      <c r="C54" s="70" t="s">
        <v>535</v>
      </c>
      <c r="D54" s="50">
        <v>1</v>
      </c>
      <c r="E54" s="49" t="s">
        <v>412</v>
      </c>
      <c r="F54" s="48">
        <v>1</v>
      </c>
      <c r="G54" s="77">
        <v>0.69</v>
      </c>
    </row>
    <row r="55" spans="1:7" ht="75" customHeight="1" x14ac:dyDescent="0.2">
      <c r="A55" s="78">
        <v>20250428</v>
      </c>
      <c r="B55" s="52">
        <v>50</v>
      </c>
      <c r="C55" s="70" t="s">
        <v>518</v>
      </c>
      <c r="D55" s="50">
        <v>2</v>
      </c>
      <c r="E55" s="49" t="s">
        <v>412</v>
      </c>
      <c r="F55" s="48">
        <v>1</v>
      </c>
      <c r="G55" s="77">
        <v>0.66</v>
      </c>
    </row>
    <row r="56" spans="1:7" ht="75" customHeight="1" x14ac:dyDescent="0.2">
      <c r="A56" s="78">
        <v>20250428</v>
      </c>
      <c r="B56" s="52">
        <v>51</v>
      </c>
      <c r="C56" s="70" t="s">
        <v>517</v>
      </c>
      <c r="D56" s="50">
        <v>2</v>
      </c>
      <c r="E56" s="49" t="s">
        <v>412</v>
      </c>
      <c r="F56" s="48">
        <v>1</v>
      </c>
      <c r="G56" s="77">
        <v>0.65</v>
      </c>
    </row>
    <row r="57" spans="1:7" ht="75" customHeight="1" x14ac:dyDescent="0.2">
      <c r="A57" s="78">
        <v>20250428</v>
      </c>
      <c r="B57" s="52">
        <v>52</v>
      </c>
      <c r="C57" s="70" t="s">
        <v>516</v>
      </c>
      <c r="D57" s="50">
        <v>3</v>
      </c>
      <c r="E57" s="49" t="s">
        <v>412</v>
      </c>
      <c r="F57" s="48">
        <v>1</v>
      </c>
      <c r="G57" s="77">
        <v>0.65</v>
      </c>
    </row>
    <row r="58" spans="1:7" ht="75" customHeight="1" x14ac:dyDescent="0.2">
      <c r="A58" s="78">
        <v>20250428</v>
      </c>
      <c r="B58" s="52">
        <v>53</v>
      </c>
      <c r="C58" s="70" t="s">
        <v>524</v>
      </c>
      <c r="D58" s="50">
        <v>1</v>
      </c>
      <c r="E58" s="49" t="s">
        <v>412</v>
      </c>
      <c r="F58" s="48">
        <v>1</v>
      </c>
      <c r="G58" s="77">
        <v>0.64</v>
      </c>
    </row>
    <row r="59" spans="1:7" ht="75" customHeight="1" x14ac:dyDescent="0.2">
      <c r="A59" s="78">
        <v>20250428</v>
      </c>
      <c r="B59" s="52">
        <v>54</v>
      </c>
      <c r="C59" s="70" t="s">
        <v>523</v>
      </c>
      <c r="D59" s="50">
        <v>1</v>
      </c>
      <c r="E59" s="49" t="s">
        <v>412</v>
      </c>
      <c r="F59" s="48">
        <v>1</v>
      </c>
      <c r="G59" s="77">
        <v>0.64</v>
      </c>
    </row>
    <row r="60" spans="1:7" ht="75" customHeight="1" x14ac:dyDescent="0.2">
      <c r="A60" s="78">
        <v>20250428</v>
      </c>
      <c r="B60" s="52">
        <v>55</v>
      </c>
      <c r="C60" s="70" t="s">
        <v>515</v>
      </c>
      <c r="D60" s="50">
        <v>1</v>
      </c>
      <c r="E60" s="49" t="s">
        <v>412</v>
      </c>
      <c r="F60" s="48">
        <v>1</v>
      </c>
      <c r="G60" s="77">
        <v>0.64</v>
      </c>
    </row>
    <row r="61" spans="1:7" ht="75" customHeight="1" x14ac:dyDescent="0.2">
      <c r="A61" s="78">
        <v>20250428</v>
      </c>
      <c r="B61" s="52">
        <v>56</v>
      </c>
      <c r="C61" s="70" t="s">
        <v>514</v>
      </c>
      <c r="D61" s="50">
        <v>1</v>
      </c>
      <c r="E61" s="49" t="s">
        <v>412</v>
      </c>
      <c r="F61" s="48">
        <v>1</v>
      </c>
      <c r="G61" s="77">
        <v>0.63</v>
      </c>
    </row>
    <row r="62" spans="1:7" ht="75" customHeight="1" x14ac:dyDescent="0.2">
      <c r="A62" s="78">
        <v>20250428</v>
      </c>
      <c r="B62" s="52">
        <v>57</v>
      </c>
      <c r="C62" s="70" t="s">
        <v>513</v>
      </c>
      <c r="D62" s="50">
        <v>2</v>
      </c>
      <c r="E62" s="49" t="s">
        <v>412</v>
      </c>
      <c r="F62" s="48">
        <v>1</v>
      </c>
      <c r="G62" s="77">
        <v>0.59</v>
      </c>
    </row>
    <row r="63" spans="1:7" ht="75" customHeight="1" x14ac:dyDescent="0.2">
      <c r="A63" s="78">
        <v>20250428</v>
      </c>
      <c r="B63" s="52">
        <v>58</v>
      </c>
      <c r="C63" s="70" t="s">
        <v>471</v>
      </c>
      <c r="D63" s="50">
        <v>1</v>
      </c>
      <c r="E63" s="49" t="s">
        <v>412</v>
      </c>
      <c r="F63" s="48">
        <v>3</v>
      </c>
      <c r="G63" s="77">
        <v>0.56000000000000005</v>
      </c>
    </row>
    <row r="64" spans="1:7" ht="75" customHeight="1" x14ac:dyDescent="0.2">
      <c r="A64" s="78">
        <v>20250428</v>
      </c>
      <c r="B64" s="52">
        <v>59</v>
      </c>
      <c r="C64" s="70" t="s">
        <v>512</v>
      </c>
      <c r="D64" s="50">
        <v>1</v>
      </c>
      <c r="E64" s="49" t="s">
        <v>412</v>
      </c>
      <c r="F64" s="48">
        <v>1</v>
      </c>
      <c r="G64" s="77">
        <v>0.55000000000000004</v>
      </c>
    </row>
    <row r="65" spans="1:7" ht="75" customHeight="1" x14ac:dyDescent="0.2">
      <c r="A65" s="78">
        <v>20250428</v>
      </c>
      <c r="B65" s="52">
        <v>60</v>
      </c>
      <c r="C65" s="70" t="s">
        <v>511</v>
      </c>
      <c r="D65" s="50">
        <v>1</v>
      </c>
      <c r="E65" s="49" t="s">
        <v>412</v>
      </c>
      <c r="F65" s="48">
        <v>1</v>
      </c>
      <c r="G65" s="77">
        <v>0.49</v>
      </c>
    </row>
    <row r="66" spans="1:7" ht="75" customHeight="1" x14ac:dyDescent="0.2">
      <c r="A66" s="78">
        <v>20250428</v>
      </c>
      <c r="B66" s="52">
        <v>61</v>
      </c>
      <c r="C66" s="70" t="s">
        <v>510</v>
      </c>
      <c r="D66" s="50">
        <v>2</v>
      </c>
      <c r="E66" s="49" t="s">
        <v>412</v>
      </c>
      <c r="F66" s="48">
        <v>1</v>
      </c>
      <c r="G66" s="77">
        <v>0.49</v>
      </c>
    </row>
    <row r="67" spans="1:7" ht="75" customHeight="1" x14ac:dyDescent="0.2">
      <c r="A67" s="78">
        <v>20250428</v>
      </c>
      <c r="B67" s="52">
        <v>62</v>
      </c>
      <c r="C67" s="70" t="s">
        <v>509</v>
      </c>
      <c r="D67" s="50">
        <v>8</v>
      </c>
      <c r="E67" s="49" t="s">
        <v>412</v>
      </c>
      <c r="F67" s="48">
        <v>1</v>
      </c>
      <c r="G67" s="77">
        <v>0.49</v>
      </c>
    </row>
    <row r="68" spans="1:7" ht="75" customHeight="1" x14ac:dyDescent="0.2">
      <c r="A68" s="78">
        <v>20250428</v>
      </c>
      <c r="B68" s="52">
        <v>63</v>
      </c>
      <c r="C68" s="70" t="s">
        <v>508</v>
      </c>
      <c r="D68" s="50">
        <v>1</v>
      </c>
      <c r="E68" s="49" t="s">
        <v>412</v>
      </c>
      <c r="F68" s="48">
        <v>1</v>
      </c>
      <c r="G68" s="77">
        <v>0.48</v>
      </c>
    </row>
    <row r="69" spans="1:7" ht="75" customHeight="1" x14ac:dyDescent="0.2">
      <c r="A69" s="78">
        <v>20250428</v>
      </c>
      <c r="B69" s="52">
        <v>64</v>
      </c>
      <c r="C69" s="70" t="s">
        <v>507</v>
      </c>
      <c r="D69" s="50">
        <v>1</v>
      </c>
      <c r="E69" s="49" t="s">
        <v>412</v>
      </c>
      <c r="F69" s="48">
        <v>1</v>
      </c>
      <c r="G69" s="77">
        <v>0.48</v>
      </c>
    </row>
    <row r="70" spans="1:7" ht="75" customHeight="1" x14ac:dyDescent="0.2">
      <c r="A70" s="78">
        <v>20250428</v>
      </c>
      <c r="B70" s="52">
        <v>65</v>
      </c>
      <c r="C70" s="70" t="s">
        <v>506</v>
      </c>
      <c r="D70" s="50">
        <v>9</v>
      </c>
      <c r="E70" s="49" t="s">
        <v>412</v>
      </c>
      <c r="F70" s="48">
        <v>1</v>
      </c>
      <c r="G70" s="77">
        <v>0.48</v>
      </c>
    </row>
    <row r="71" spans="1:7" ht="75" customHeight="1" x14ac:dyDescent="0.2">
      <c r="A71" s="78">
        <v>20250428</v>
      </c>
      <c r="B71" s="52">
        <v>66</v>
      </c>
      <c r="C71" s="70" t="s">
        <v>505</v>
      </c>
      <c r="D71" s="50">
        <v>9</v>
      </c>
      <c r="E71" s="49" t="s">
        <v>412</v>
      </c>
      <c r="F71" s="48">
        <v>1</v>
      </c>
      <c r="G71" s="77">
        <v>0.47</v>
      </c>
    </row>
    <row r="72" spans="1:7" ht="75" customHeight="1" x14ac:dyDescent="0.2">
      <c r="A72" s="78">
        <v>20250428</v>
      </c>
      <c r="B72" s="52">
        <v>67</v>
      </c>
      <c r="C72" s="70" t="s">
        <v>504</v>
      </c>
      <c r="D72" s="50">
        <v>9</v>
      </c>
      <c r="E72" s="49" t="s">
        <v>412</v>
      </c>
      <c r="F72" s="48">
        <v>1</v>
      </c>
      <c r="G72" s="77">
        <v>0.47</v>
      </c>
    </row>
    <row r="73" spans="1:7" ht="75" customHeight="1" x14ac:dyDescent="0.2">
      <c r="A73" s="78">
        <v>20250428</v>
      </c>
      <c r="B73" s="52">
        <v>68</v>
      </c>
      <c r="C73" s="70" t="s">
        <v>503</v>
      </c>
      <c r="D73" s="50">
        <v>3</v>
      </c>
      <c r="E73" s="49" t="s">
        <v>412</v>
      </c>
      <c r="F73" s="48">
        <v>1</v>
      </c>
      <c r="G73" s="77">
        <v>0.46</v>
      </c>
    </row>
    <row r="74" spans="1:7" ht="75" customHeight="1" x14ac:dyDescent="0.2">
      <c r="A74" s="78">
        <v>20250428</v>
      </c>
      <c r="B74" s="52">
        <v>69</v>
      </c>
      <c r="C74" s="70" t="s">
        <v>502</v>
      </c>
      <c r="D74" s="50">
        <v>1</v>
      </c>
      <c r="E74" s="49" t="s">
        <v>412</v>
      </c>
      <c r="F74" s="48">
        <v>1</v>
      </c>
      <c r="G74" s="77">
        <v>0.45</v>
      </c>
    </row>
    <row r="75" spans="1:7" ht="75" customHeight="1" x14ac:dyDescent="0.2">
      <c r="A75" s="78">
        <v>20250428</v>
      </c>
      <c r="B75" s="52">
        <v>70</v>
      </c>
      <c r="C75" s="70" t="s">
        <v>501</v>
      </c>
      <c r="D75" s="50">
        <v>2</v>
      </c>
      <c r="E75" s="49" t="s">
        <v>412</v>
      </c>
      <c r="F75" s="48">
        <v>1</v>
      </c>
      <c r="G75" s="77">
        <v>0.45</v>
      </c>
    </row>
    <row r="76" spans="1:7" ht="75" customHeight="1" x14ac:dyDescent="0.2">
      <c r="A76" s="78">
        <v>20250428</v>
      </c>
      <c r="B76" s="52">
        <v>71</v>
      </c>
      <c r="C76" s="70" t="s">
        <v>500</v>
      </c>
      <c r="D76" s="50">
        <v>1</v>
      </c>
      <c r="E76" s="49" t="s">
        <v>412</v>
      </c>
      <c r="F76" s="48">
        <v>1</v>
      </c>
      <c r="G76" s="77">
        <v>0.44</v>
      </c>
    </row>
    <row r="77" spans="1:7" ht="75" customHeight="1" x14ac:dyDescent="0.2">
      <c r="A77" s="78">
        <v>20250428</v>
      </c>
      <c r="B77" s="52">
        <v>72</v>
      </c>
      <c r="C77" s="70" t="s">
        <v>499</v>
      </c>
      <c r="D77" s="50">
        <v>1</v>
      </c>
      <c r="E77" s="49" t="s">
        <v>412</v>
      </c>
      <c r="F77" s="48">
        <v>1</v>
      </c>
      <c r="G77" s="77">
        <v>0.44</v>
      </c>
    </row>
    <row r="78" spans="1:7" ht="75" customHeight="1" x14ac:dyDescent="0.2">
      <c r="A78" s="78">
        <v>20250428</v>
      </c>
      <c r="B78" s="52">
        <v>73</v>
      </c>
      <c r="C78" s="70" t="s">
        <v>498</v>
      </c>
      <c r="D78" s="50">
        <v>3</v>
      </c>
      <c r="E78" s="49" t="s">
        <v>412</v>
      </c>
      <c r="F78" s="48">
        <v>1</v>
      </c>
      <c r="G78" s="77">
        <v>0.44</v>
      </c>
    </row>
    <row r="79" spans="1:7" ht="75" customHeight="1" x14ac:dyDescent="0.2">
      <c r="A79" s="78">
        <v>20250428</v>
      </c>
      <c r="B79" s="52">
        <v>74</v>
      </c>
      <c r="C79" s="70" t="s">
        <v>497</v>
      </c>
      <c r="D79" s="50">
        <v>1</v>
      </c>
      <c r="E79" s="49" t="s">
        <v>412</v>
      </c>
      <c r="F79" s="48">
        <v>1</v>
      </c>
      <c r="G79" s="77">
        <v>0.43</v>
      </c>
    </row>
    <row r="80" spans="1:7" ht="75" customHeight="1" x14ac:dyDescent="0.2">
      <c r="A80" s="78">
        <v>20250428</v>
      </c>
      <c r="B80" s="52">
        <v>75</v>
      </c>
      <c r="C80" s="70" t="s">
        <v>496</v>
      </c>
      <c r="D80" s="50">
        <v>1</v>
      </c>
      <c r="E80" s="49" t="s">
        <v>412</v>
      </c>
      <c r="F80" s="48">
        <v>1</v>
      </c>
      <c r="G80" s="77">
        <v>0.43</v>
      </c>
    </row>
    <row r="81" spans="1:7" ht="75" customHeight="1" x14ac:dyDescent="0.2">
      <c r="A81" s="78">
        <v>20250428</v>
      </c>
      <c r="B81" s="52">
        <v>76</v>
      </c>
      <c r="C81" s="70" t="s">
        <v>495</v>
      </c>
      <c r="D81" s="50">
        <v>1</v>
      </c>
      <c r="E81" s="49" t="s">
        <v>412</v>
      </c>
      <c r="F81" s="48">
        <v>1</v>
      </c>
      <c r="G81" s="77">
        <v>0.43</v>
      </c>
    </row>
    <row r="82" spans="1:7" ht="75" customHeight="1" x14ac:dyDescent="0.2">
      <c r="A82" s="78">
        <v>20250428</v>
      </c>
      <c r="B82" s="52">
        <v>77</v>
      </c>
      <c r="C82" s="70" t="s">
        <v>494</v>
      </c>
      <c r="D82" s="50">
        <v>1</v>
      </c>
      <c r="E82" s="49" t="s">
        <v>412</v>
      </c>
      <c r="F82" s="48">
        <v>1</v>
      </c>
      <c r="G82" s="77">
        <v>0.43</v>
      </c>
    </row>
    <row r="83" spans="1:7" ht="75" customHeight="1" x14ac:dyDescent="0.2">
      <c r="A83" s="78">
        <v>20250428</v>
      </c>
      <c r="B83" s="52">
        <v>78</v>
      </c>
      <c r="C83" s="70" t="s">
        <v>493</v>
      </c>
      <c r="D83" s="50">
        <v>7</v>
      </c>
      <c r="E83" s="49" t="s">
        <v>412</v>
      </c>
      <c r="F83" s="48">
        <v>1</v>
      </c>
      <c r="G83" s="77">
        <v>0.42</v>
      </c>
    </row>
    <row r="84" spans="1:7" ht="75" customHeight="1" x14ac:dyDescent="0.2">
      <c r="A84" s="78">
        <v>20250428</v>
      </c>
      <c r="B84" s="52">
        <v>79</v>
      </c>
      <c r="C84" s="70" t="s">
        <v>492</v>
      </c>
      <c r="D84" s="50">
        <v>9</v>
      </c>
      <c r="E84" s="49" t="s">
        <v>412</v>
      </c>
      <c r="F84" s="48">
        <v>1</v>
      </c>
      <c r="G84" s="77">
        <v>0.42</v>
      </c>
    </row>
    <row r="85" spans="1:7" ht="75" customHeight="1" x14ac:dyDescent="0.2">
      <c r="A85" s="78">
        <v>20250428</v>
      </c>
      <c r="B85" s="52">
        <v>80</v>
      </c>
      <c r="C85" s="70" t="s">
        <v>491</v>
      </c>
      <c r="D85" s="50">
        <v>10</v>
      </c>
      <c r="E85" s="49" t="s">
        <v>412</v>
      </c>
      <c r="F85" s="48">
        <v>1</v>
      </c>
      <c r="G85" s="77">
        <v>0.42</v>
      </c>
    </row>
    <row r="86" spans="1:7" ht="75" customHeight="1" x14ac:dyDescent="0.2">
      <c r="A86" s="78">
        <v>20250428</v>
      </c>
      <c r="B86" s="52">
        <v>81</v>
      </c>
      <c r="C86" s="70" t="s">
        <v>490</v>
      </c>
      <c r="D86" s="50">
        <v>1</v>
      </c>
      <c r="E86" s="49" t="s">
        <v>412</v>
      </c>
      <c r="F86" s="48">
        <v>1</v>
      </c>
      <c r="G86" s="77">
        <v>0.41</v>
      </c>
    </row>
    <row r="87" spans="1:7" ht="75" customHeight="1" x14ac:dyDescent="0.2">
      <c r="A87" s="78">
        <v>20250428</v>
      </c>
      <c r="B87" s="52">
        <v>82</v>
      </c>
      <c r="C87" s="70" t="s">
        <v>489</v>
      </c>
      <c r="D87" s="50">
        <v>1</v>
      </c>
      <c r="E87" s="49" t="s">
        <v>412</v>
      </c>
      <c r="F87" s="48">
        <v>1</v>
      </c>
      <c r="G87" s="77">
        <v>0.41</v>
      </c>
    </row>
    <row r="88" spans="1:7" ht="75" customHeight="1" x14ac:dyDescent="0.2">
      <c r="A88" s="78">
        <v>20250428</v>
      </c>
      <c r="B88" s="52">
        <v>83</v>
      </c>
      <c r="C88" s="70" t="s">
        <v>488</v>
      </c>
      <c r="D88" s="50">
        <v>2</v>
      </c>
      <c r="E88" s="49" t="s">
        <v>412</v>
      </c>
      <c r="F88" s="48">
        <v>1</v>
      </c>
      <c r="G88" s="77">
        <v>0.41</v>
      </c>
    </row>
    <row r="89" spans="1:7" ht="75" customHeight="1" x14ac:dyDescent="0.2">
      <c r="A89" s="78">
        <v>20250428</v>
      </c>
      <c r="B89" s="52">
        <v>84</v>
      </c>
      <c r="C89" s="70" t="s">
        <v>487</v>
      </c>
      <c r="D89" s="50">
        <v>2</v>
      </c>
      <c r="E89" s="49" t="s">
        <v>412</v>
      </c>
      <c r="F89" s="48">
        <v>1</v>
      </c>
      <c r="G89" s="77">
        <v>0.41</v>
      </c>
    </row>
    <row r="90" spans="1:7" ht="75" customHeight="1" x14ac:dyDescent="0.2">
      <c r="A90" s="78">
        <v>20250428</v>
      </c>
      <c r="B90" s="52">
        <v>85</v>
      </c>
      <c r="C90" s="70" t="s">
        <v>486</v>
      </c>
      <c r="D90" s="50">
        <v>2</v>
      </c>
      <c r="E90" s="49" t="s">
        <v>412</v>
      </c>
      <c r="F90" s="48">
        <v>1</v>
      </c>
      <c r="G90" s="77">
        <v>0.41</v>
      </c>
    </row>
    <row r="91" spans="1:7" ht="75" customHeight="1" x14ac:dyDescent="0.2">
      <c r="A91" s="78">
        <v>20250428</v>
      </c>
      <c r="B91" s="52">
        <v>86</v>
      </c>
      <c r="C91" s="70" t="s">
        <v>485</v>
      </c>
      <c r="D91" s="50">
        <v>7</v>
      </c>
      <c r="E91" s="49" t="s">
        <v>412</v>
      </c>
      <c r="F91" s="48">
        <v>1</v>
      </c>
      <c r="G91" s="77">
        <v>0.41</v>
      </c>
    </row>
    <row r="92" spans="1:7" ht="75" customHeight="1" x14ac:dyDescent="0.2">
      <c r="A92" s="78">
        <v>20250428</v>
      </c>
      <c r="B92" s="52">
        <v>87</v>
      </c>
      <c r="C92" s="70" t="s">
        <v>484</v>
      </c>
      <c r="D92" s="50">
        <v>1</v>
      </c>
      <c r="E92" s="49" t="s">
        <v>412</v>
      </c>
      <c r="F92" s="48">
        <v>1</v>
      </c>
      <c r="G92" s="77">
        <v>0.4</v>
      </c>
    </row>
    <row r="93" spans="1:7" ht="75" customHeight="1" x14ac:dyDescent="0.2">
      <c r="A93" s="78">
        <v>20250428</v>
      </c>
      <c r="B93" s="52">
        <v>88</v>
      </c>
      <c r="C93" s="70" t="s">
        <v>483</v>
      </c>
      <c r="D93" s="50">
        <v>2</v>
      </c>
      <c r="E93" s="49" t="s">
        <v>412</v>
      </c>
      <c r="F93" s="48">
        <v>1</v>
      </c>
      <c r="G93" s="77">
        <v>0.4</v>
      </c>
    </row>
    <row r="94" spans="1:7" ht="75" customHeight="1" x14ac:dyDescent="0.2">
      <c r="A94" s="78">
        <v>20250428</v>
      </c>
      <c r="B94" s="52">
        <v>89</v>
      </c>
      <c r="C94" s="70" t="s">
        <v>482</v>
      </c>
      <c r="D94" s="50">
        <v>3</v>
      </c>
      <c r="E94" s="49" t="s">
        <v>412</v>
      </c>
      <c r="F94" s="48">
        <v>1</v>
      </c>
      <c r="G94" s="77">
        <v>0.4</v>
      </c>
    </row>
    <row r="95" spans="1:7" ht="75" customHeight="1" x14ac:dyDescent="0.2">
      <c r="A95" s="78">
        <v>20250428</v>
      </c>
      <c r="B95" s="52">
        <v>90</v>
      </c>
      <c r="C95" s="70" t="s">
        <v>481</v>
      </c>
      <c r="D95" s="50">
        <v>1</v>
      </c>
      <c r="E95" s="49" t="s">
        <v>412</v>
      </c>
      <c r="F95" s="48">
        <v>1</v>
      </c>
      <c r="G95" s="77">
        <v>0.39</v>
      </c>
    </row>
    <row r="96" spans="1:7" ht="75" customHeight="1" x14ac:dyDescent="0.2">
      <c r="A96" s="78">
        <v>20250428</v>
      </c>
      <c r="B96" s="52">
        <v>91</v>
      </c>
      <c r="C96" s="70" t="s">
        <v>480</v>
      </c>
      <c r="D96" s="50">
        <v>1</v>
      </c>
      <c r="E96" s="49" t="s">
        <v>412</v>
      </c>
      <c r="F96" s="48">
        <v>1</v>
      </c>
      <c r="G96" s="77">
        <v>0.39</v>
      </c>
    </row>
    <row r="97" spans="1:7" ht="75" customHeight="1" x14ac:dyDescent="0.2">
      <c r="A97" s="78">
        <v>20250428</v>
      </c>
      <c r="B97" s="52">
        <v>92</v>
      </c>
      <c r="C97" s="70" t="s">
        <v>473</v>
      </c>
      <c r="D97" s="50">
        <v>2</v>
      </c>
      <c r="E97" s="49" t="s">
        <v>412</v>
      </c>
      <c r="F97" s="48">
        <v>1</v>
      </c>
      <c r="G97" s="77">
        <v>0.39</v>
      </c>
    </row>
    <row r="98" spans="1:7" ht="75" customHeight="1" x14ac:dyDescent="0.2">
      <c r="A98" s="78">
        <v>20250428</v>
      </c>
      <c r="B98" s="52">
        <v>93</v>
      </c>
      <c r="C98" s="70" t="s">
        <v>479</v>
      </c>
      <c r="D98" s="50">
        <v>3</v>
      </c>
      <c r="E98" s="49" t="s">
        <v>412</v>
      </c>
      <c r="F98" s="48">
        <v>1</v>
      </c>
      <c r="G98" s="77">
        <v>0.39</v>
      </c>
    </row>
    <row r="99" spans="1:7" ht="75" customHeight="1" x14ac:dyDescent="0.2">
      <c r="A99" s="78">
        <v>20250428</v>
      </c>
      <c r="B99" s="52">
        <v>94</v>
      </c>
      <c r="C99" s="70" t="s">
        <v>478</v>
      </c>
      <c r="D99" s="50">
        <v>3</v>
      </c>
      <c r="E99" s="49" t="s">
        <v>412</v>
      </c>
      <c r="F99" s="48">
        <v>1</v>
      </c>
      <c r="G99" s="77">
        <v>0.39</v>
      </c>
    </row>
    <row r="100" spans="1:7" ht="75" customHeight="1" x14ac:dyDescent="0.2">
      <c r="A100" s="78">
        <v>20250428</v>
      </c>
      <c r="B100" s="52">
        <v>95</v>
      </c>
      <c r="C100" s="70" t="s">
        <v>477</v>
      </c>
      <c r="D100" s="50">
        <v>1</v>
      </c>
      <c r="E100" s="49" t="s">
        <v>412</v>
      </c>
      <c r="F100" s="48">
        <v>1</v>
      </c>
      <c r="G100" s="77">
        <v>0.38</v>
      </c>
    </row>
    <row r="101" spans="1:7" ht="75" customHeight="1" x14ac:dyDescent="0.2">
      <c r="A101" s="78">
        <v>20250428</v>
      </c>
      <c r="B101" s="52">
        <v>96</v>
      </c>
      <c r="C101" s="70" t="s">
        <v>476</v>
      </c>
      <c r="D101" s="50">
        <v>1</v>
      </c>
      <c r="E101" s="49" t="s">
        <v>412</v>
      </c>
      <c r="F101" s="48">
        <v>2</v>
      </c>
      <c r="G101" s="77">
        <v>0.38</v>
      </c>
    </row>
    <row r="102" spans="1:7" ht="75" customHeight="1" x14ac:dyDescent="0.2">
      <c r="A102" s="78">
        <v>20250428</v>
      </c>
      <c r="B102" s="52">
        <v>97</v>
      </c>
      <c r="C102" s="70" t="s">
        <v>439</v>
      </c>
      <c r="D102" s="50">
        <v>1</v>
      </c>
      <c r="E102" s="49" t="s">
        <v>412</v>
      </c>
      <c r="F102" s="48">
        <v>3</v>
      </c>
      <c r="G102" s="77">
        <v>0.38</v>
      </c>
    </row>
    <row r="103" spans="1:7" ht="75" customHeight="1" x14ac:dyDescent="0.2">
      <c r="A103" s="78">
        <v>20250428</v>
      </c>
      <c r="B103" s="52">
        <v>98</v>
      </c>
      <c r="C103" s="70" t="s">
        <v>475</v>
      </c>
      <c r="D103" s="50">
        <v>9</v>
      </c>
      <c r="E103" s="49" t="s">
        <v>412</v>
      </c>
      <c r="F103" s="48">
        <v>1</v>
      </c>
      <c r="G103" s="77">
        <v>0.38</v>
      </c>
    </row>
    <row r="104" spans="1:7" ht="75" customHeight="1" x14ac:dyDescent="0.2">
      <c r="A104" s="78">
        <v>20250428</v>
      </c>
      <c r="B104" s="52">
        <v>99</v>
      </c>
      <c r="C104" s="70" t="s">
        <v>474</v>
      </c>
      <c r="D104" s="50">
        <v>9</v>
      </c>
      <c r="E104" s="49" t="s">
        <v>412</v>
      </c>
      <c r="F104" s="48">
        <v>1</v>
      </c>
      <c r="G104" s="77">
        <v>0.38</v>
      </c>
    </row>
    <row r="105" spans="1:7" ht="75" customHeight="1" x14ac:dyDescent="0.2">
      <c r="A105" s="78">
        <v>20250428</v>
      </c>
      <c r="B105" s="52">
        <v>100</v>
      </c>
      <c r="C105" s="70" t="s">
        <v>472</v>
      </c>
      <c r="D105" s="50">
        <v>2</v>
      </c>
      <c r="E105" s="49" t="s">
        <v>412</v>
      </c>
      <c r="F105" s="48">
        <v>1</v>
      </c>
      <c r="G105" s="77">
        <v>0.37</v>
      </c>
    </row>
    <row r="106" spans="1:7" ht="75" customHeight="1" x14ac:dyDescent="0.2">
      <c r="A106" s="78">
        <v>20250428</v>
      </c>
      <c r="B106" s="52">
        <v>101</v>
      </c>
      <c r="C106" s="70" t="s">
        <v>470</v>
      </c>
      <c r="D106" s="50">
        <v>2</v>
      </c>
      <c r="E106" s="49" t="s">
        <v>412</v>
      </c>
      <c r="F106" s="48">
        <v>1</v>
      </c>
      <c r="G106" s="77">
        <v>0.37</v>
      </c>
    </row>
    <row r="107" spans="1:7" ht="75" customHeight="1" x14ac:dyDescent="0.2">
      <c r="A107" s="78">
        <v>20250428</v>
      </c>
      <c r="B107" s="52">
        <v>102</v>
      </c>
      <c r="C107" s="70" t="s">
        <v>469</v>
      </c>
      <c r="D107" s="50">
        <v>2</v>
      </c>
      <c r="E107" s="49" t="s">
        <v>412</v>
      </c>
      <c r="F107" s="48">
        <v>1</v>
      </c>
      <c r="G107" s="77">
        <v>0.37</v>
      </c>
    </row>
    <row r="108" spans="1:7" ht="75" customHeight="1" x14ac:dyDescent="0.2">
      <c r="A108" s="78">
        <v>20250428</v>
      </c>
      <c r="B108" s="52">
        <v>103</v>
      </c>
      <c r="C108" s="70" t="s">
        <v>468</v>
      </c>
      <c r="D108" s="50">
        <v>3</v>
      </c>
      <c r="E108" s="49" t="s">
        <v>412</v>
      </c>
      <c r="F108" s="48">
        <v>1</v>
      </c>
      <c r="G108" s="77">
        <v>0.37</v>
      </c>
    </row>
    <row r="109" spans="1:7" ht="75" customHeight="1" x14ac:dyDescent="0.2">
      <c r="A109" s="78">
        <v>20250428</v>
      </c>
      <c r="B109" s="52">
        <v>104</v>
      </c>
      <c r="C109" s="70" t="s">
        <v>467</v>
      </c>
      <c r="D109" s="50">
        <v>3</v>
      </c>
      <c r="E109" s="49" t="s">
        <v>412</v>
      </c>
      <c r="F109" s="48">
        <v>1</v>
      </c>
      <c r="G109" s="77">
        <v>0.37</v>
      </c>
    </row>
    <row r="110" spans="1:7" ht="75" customHeight="1" x14ac:dyDescent="0.2">
      <c r="A110" s="78">
        <v>20250428</v>
      </c>
      <c r="B110" s="52">
        <v>105</v>
      </c>
      <c r="C110" s="70" t="s">
        <v>466</v>
      </c>
      <c r="D110" s="50">
        <v>3</v>
      </c>
      <c r="E110" s="49" t="s">
        <v>412</v>
      </c>
      <c r="F110" s="48">
        <v>1</v>
      </c>
      <c r="G110" s="77">
        <v>0.37</v>
      </c>
    </row>
    <row r="111" spans="1:7" ht="75" customHeight="1" x14ac:dyDescent="0.2">
      <c r="A111" s="78">
        <v>20250428</v>
      </c>
      <c r="B111" s="52">
        <v>106</v>
      </c>
      <c r="C111" s="70" t="s">
        <v>465</v>
      </c>
      <c r="D111" s="50">
        <v>9</v>
      </c>
      <c r="E111" s="49" t="s">
        <v>412</v>
      </c>
      <c r="F111" s="48">
        <v>1</v>
      </c>
      <c r="G111" s="77">
        <v>0.37</v>
      </c>
    </row>
    <row r="112" spans="1:7" ht="75" customHeight="1" x14ac:dyDescent="0.2">
      <c r="A112" s="78">
        <v>20250428</v>
      </c>
      <c r="B112" s="52">
        <v>107</v>
      </c>
      <c r="C112" s="70" t="s">
        <v>464</v>
      </c>
      <c r="D112" s="50">
        <v>9</v>
      </c>
      <c r="E112" s="49" t="s">
        <v>412</v>
      </c>
      <c r="F112" s="48">
        <v>1</v>
      </c>
      <c r="G112" s="77">
        <v>0.37</v>
      </c>
    </row>
    <row r="113" spans="1:7" ht="75" customHeight="1" x14ac:dyDescent="0.2">
      <c r="A113" s="78">
        <v>20250428</v>
      </c>
      <c r="B113" s="52">
        <v>108</v>
      </c>
      <c r="C113" s="70" t="s">
        <v>463</v>
      </c>
      <c r="D113" s="50">
        <v>1</v>
      </c>
      <c r="E113" s="49" t="s">
        <v>412</v>
      </c>
      <c r="F113" s="48">
        <v>1</v>
      </c>
      <c r="G113" s="77">
        <v>0.36</v>
      </c>
    </row>
    <row r="114" spans="1:7" ht="75" customHeight="1" x14ac:dyDescent="0.2">
      <c r="A114" s="78">
        <v>20250428</v>
      </c>
      <c r="B114" s="52">
        <v>109</v>
      </c>
      <c r="C114" s="70" t="s">
        <v>462</v>
      </c>
      <c r="D114" s="50">
        <v>1</v>
      </c>
      <c r="E114" s="49" t="s">
        <v>412</v>
      </c>
      <c r="F114" s="48">
        <v>1</v>
      </c>
      <c r="G114" s="77">
        <v>0.36</v>
      </c>
    </row>
    <row r="115" spans="1:7" ht="75" customHeight="1" x14ac:dyDescent="0.2">
      <c r="A115" s="78">
        <v>20250428</v>
      </c>
      <c r="B115" s="52">
        <v>110</v>
      </c>
      <c r="C115" s="70" t="s">
        <v>461</v>
      </c>
      <c r="D115" s="50">
        <v>1</v>
      </c>
      <c r="E115" s="49" t="s">
        <v>412</v>
      </c>
      <c r="F115" s="48">
        <v>2</v>
      </c>
      <c r="G115" s="77">
        <v>0.36</v>
      </c>
    </row>
    <row r="116" spans="1:7" ht="75" customHeight="1" x14ac:dyDescent="0.2">
      <c r="A116" s="78">
        <v>20250428</v>
      </c>
      <c r="B116" s="52">
        <v>111</v>
      </c>
      <c r="C116" s="70" t="s">
        <v>460</v>
      </c>
      <c r="D116" s="50">
        <v>1</v>
      </c>
      <c r="E116" s="49" t="s">
        <v>412</v>
      </c>
      <c r="F116" s="48">
        <v>2</v>
      </c>
      <c r="G116" s="77">
        <v>0.36</v>
      </c>
    </row>
    <row r="117" spans="1:7" ht="75" customHeight="1" x14ac:dyDescent="0.2">
      <c r="A117" s="78">
        <v>20250428</v>
      </c>
      <c r="B117" s="52">
        <v>112</v>
      </c>
      <c r="C117" s="70" t="s">
        <v>459</v>
      </c>
      <c r="D117" s="50">
        <v>3</v>
      </c>
      <c r="E117" s="49" t="s">
        <v>412</v>
      </c>
      <c r="F117" s="48">
        <v>1</v>
      </c>
      <c r="G117" s="77">
        <v>0.36</v>
      </c>
    </row>
    <row r="118" spans="1:7" ht="75" customHeight="1" x14ac:dyDescent="0.2">
      <c r="A118" s="78">
        <v>20250428</v>
      </c>
      <c r="B118" s="52">
        <v>113</v>
      </c>
      <c r="C118" s="70" t="s">
        <v>458</v>
      </c>
      <c r="D118" s="50">
        <v>1</v>
      </c>
      <c r="E118" s="49" t="s">
        <v>412</v>
      </c>
      <c r="F118" s="48">
        <v>1</v>
      </c>
      <c r="G118" s="77">
        <v>0.35</v>
      </c>
    </row>
    <row r="119" spans="1:7" ht="75" customHeight="1" x14ac:dyDescent="0.2">
      <c r="A119" s="78">
        <v>20250428</v>
      </c>
      <c r="B119" s="52">
        <v>114</v>
      </c>
      <c r="C119" s="70" t="s">
        <v>457</v>
      </c>
      <c r="D119" s="50">
        <v>1</v>
      </c>
      <c r="E119" s="49" t="s">
        <v>412</v>
      </c>
      <c r="F119" s="48">
        <v>2</v>
      </c>
      <c r="G119" s="77">
        <v>0.35</v>
      </c>
    </row>
    <row r="120" spans="1:7" ht="75" customHeight="1" x14ac:dyDescent="0.2">
      <c r="A120" s="78">
        <v>20250428</v>
      </c>
      <c r="B120" s="52">
        <v>115</v>
      </c>
      <c r="C120" s="70" t="s">
        <v>456</v>
      </c>
      <c r="D120" s="50">
        <v>1</v>
      </c>
      <c r="E120" s="49" t="s">
        <v>412</v>
      </c>
      <c r="F120" s="48">
        <v>1</v>
      </c>
      <c r="G120" s="77">
        <v>0.34</v>
      </c>
    </row>
    <row r="121" spans="1:7" ht="75" customHeight="1" x14ac:dyDescent="0.2">
      <c r="A121" s="78">
        <v>20250428</v>
      </c>
      <c r="B121" s="52">
        <v>116</v>
      </c>
      <c r="C121" s="70" t="s">
        <v>455</v>
      </c>
      <c r="D121" s="50">
        <v>1</v>
      </c>
      <c r="E121" s="49" t="s">
        <v>412</v>
      </c>
      <c r="F121" s="48">
        <v>1</v>
      </c>
      <c r="G121" s="77">
        <v>0.33</v>
      </c>
    </row>
    <row r="122" spans="1:7" ht="75" customHeight="1" x14ac:dyDescent="0.2">
      <c r="A122" s="78">
        <v>20250428</v>
      </c>
      <c r="B122" s="52">
        <v>117</v>
      </c>
      <c r="C122" s="70" t="s">
        <v>454</v>
      </c>
      <c r="D122" s="50">
        <v>2</v>
      </c>
      <c r="E122" s="49" t="s">
        <v>412</v>
      </c>
      <c r="F122" s="48">
        <v>1</v>
      </c>
      <c r="G122" s="77">
        <v>0.33</v>
      </c>
    </row>
    <row r="123" spans="1:7" ht="75" customHeight="1" x14ac:dyDescent="0.2">
      <c r="A123" s="78">
        <v>20250428</v>
      </c>
      <c r="B123" s="52">
        <v>118</v>
      </c>
      <c r="C123" s="70" t="s">
        <v>453</v>
      </c>
      <c r="D123" s="50">
        <v>1</v>
      </c>
      <c r="E123" s="49" t="s">
        <v>412</v>
      </c>
      <c r="F123" s="48">
        <v>2</v>
      </c>
      <c r="G123" s="77">
        <v>0.33</v>
      </c>
    </row>
    <row r="124" spans="1:7" ht="75" customHeight="1" x14ac:dyDescent="0.2">
      <c r="A124" s="78">
        <v>20250428</v>
      </c>
      <c r="B124" s="52">
        <v>119</v>
      </c>
      <c r="C124" s="70" t="s">
        <v>452</v>
      </c>
      <c r="D124" s="50">
        <v>1</v>
      </c>
      <c r="E124" s="49" t="s">
        <v>412</v>
      </c>
      <c r="F124" s="48">
        <v>4</v>
      </c>
      <c r="G124" s="77">
        <v>0.33</v>
      </c>
    </row>
    <row r="125" spans="1:7" ht="75" customHeight="1" x14ac:dyDescent="0.2">
      <c r="A125" s="78">
        <v>20250428</v>
      </c>
      <c r="B125" s="52">
        <v>120</v>
      </c>
      <c r="C125" s="70" t="s">
        <v>451</v>
      </c>
      <c r="D125" s="50">
        <v>1</v>
      </c>
      <c r="E125" s="49" t="s">
        <v>412</v>
      </c>
      <c r="F125" s="48">
        <v>1</v>
      </c>
      <c r="G125" s="77">
        <v>0.31</v>
      </c>
    </row>
    <row r="126" spans="1:7" ht="75" customHeight="1" x14ac:dyDescent="0.2">
      <c r="A126" s="78">
        <v>20250428</v>
      </c>
      <c r="B126" s="52">
        <v>121</v>
      </c>
      <c r="C126" s="70" t="s">
        <v>450</v>
      </c>
      <c r="D126" s="50">
        <v>1</v>
      </c>
      <c r="E126" s="49" t="s">
        <v>412</v>
      </c>
      <c r="F126" s="48">
        <v>1</v>
      </c>
      <c r="G126" s="77">
        <v>0.3</v>
      </c>
    </row>
    <row r="127" spans="1:7" ht="75" customHeight="1" x14ac:dyDescent="0.2">
      <c r="A127" s="78">
        <v>20250428</v>
      </c>
      <c r="B127" s="52">
        <v>122</v>
      </c>
      <c r="C127" s="70" t="s">
        <v>449</v>
      </c>
      <c r="D127" s="50">
        <v>1</v>
      </c>
      <c r="E127" s="49" t="s">
        <v>412</v>
      </c>
      <c r="F127" s="48">
        <v>1</v>
      </c>
      <c r="G127" s="77">
        <v>0.3</v>
      </c>
    </row>
    <row r="128" spans="1:7" ht="75" customHeight="1" x14ac:dyDescent="0.2">
      <c r="A128" s="78">
        <v>20250428</v>
      </c>
      <c r="B128" s="52">
        <v>123</v>
      </c>
      <c r="C128" s="70" t="s">
        <v>448</v>
      </c>
      <c r="D128" s="50">
        <v>1</v>
      </c>
      <c r="E128" s="49" t="s">
        <v>412</v>
      </c>
      <c r="F128" s="48">
        <v>1</v>
      </c>
      <c r="G128" s="77">
        <v>0.28999999999999998</v>
      </c>
    </row>
    <row r="129" spans="1:7" ht="75" customHeight="1" x14ac:dyDescent="0.2">
      <c r="A129" s="78">
        <v>20250428</v>
      </c>
      <c r="B129" s="52">
        <v>124</v>
      </c>
      <c r="C129" s="70" t="s">
        <v>447</v>
      </c>
      <c r="D129" s="50">
        <v>1</v>
      </c>
      <c r="E129" s="49" t="s">
        <v>412</v>
      </c>
      <c r="F129" s="48">
        <v>1</v>
      </c>
      <c r="G129" s="77">
        <v>0.27</v>
      </c>
    </row>
    <row r="130" spans="1:7" ht="75" customHeight="1" x14ac:dyDescent="0.2">
      <c r="A130" s="78">
        <v>20250428</v>
      </c>
      <c r="B130" s="52">
        <v>125</v>
      </c>
      <c r="C130" s="70" t="s">
        <v>446</v>
      </c>
      <c r="D130" s="50">
        <v>1</v>
      </c>
      <c r="E130" s="49" t="s">
        <v>412</v>
      </c>
      <c r="F130" s="48">
        <v>2</v>
      </c>
      <c r="G130" s="77">
        <v>0.27</v>
      </c>
    </row>
    <row r="131" spans="1:7" ht="75" customHeight="1" x14ac:dyDescent="0.2">
      <c r="A131" s="78">
        <v>20250428</v>
      </c>
      <c r="B131" s="52">
        <v>126</v>
      </c>
      <c r="C131" s="70" t="s">
        <v>445</v>
      </c>
      <c r="D131" s="50">
        <v>1</v>
      </c>
      <c r="E131" s="49" t="s">
        <v>412</v>
      </c>
      <c r="F131" s="48">
        <v>2</v>
      </c>
      <c r="G131" s="77">
        <v>0.27</v>
      </c>
    </row>
    <row r="132" spans="1:7" ht="75" customHeight="1" x14ac:dyDescent="0.2">
      <c r="A132" s="78">
        <v>20250428</v>
      </c>
      <c r="B132" s="52">
        <v>127</v>
      </c>
      <c r="C132" s="70" t="s">
        <v>442</v>
      </c>
      <c r="D132" s="50">
        <v>1</v>
      </c>
      <c r="E132" s="49" t="s">
        <v>412</v>
      </c>
      <c r="F132" s="48">
        <v>1</v>
      </c>
      <c r="G132" s="77">
        <v>0.24</v>
      </c>
    </row>
    <row r="133" spans="1:7" ht="75" customHeight="1" x14ac:dyDescent="0.2">
      <c r="A133" s="78">
        <v>20250428</v>
      </c>
      <c r="B133" s="52">
        <v>128</v>
      </c>
      <c r="C133" s="70" t="s">
        <v>444</v>
      </c>
      <c r="D133" s="50">
        <v>1</v>
      </c>
      <c r="E133" s="49" t="s">
        <v>412</v>
      </c>
      <c r="F133" s="48">
        <v>4</v>
      </c>
      <c r="G133" s="77">
        <v>0.24</v>
      </c>
    </row>
    <row r="134" spans="1:7" ht="75" customHeight="1" x14ac:dyDescent="0.2">
      <c r="A134" s="78">
        <v>20250428</v>
      </c>
      <c r="B134" s="52">
        <v>129</v>
      </c>
      <c r="C134" s="70" t="s">
        <v>441</v>
      </c>
      <c r="D134" s="50">
        <v>2</v>
      </c>
      <c r="E134" s="49" t="s">
        <v>412</v>
      </c>
      <c r="F134" s="48">
        <v>1</v>
      </c>
      <c r="G134" s="77">
        <v>0.23</v>
      </c>
    </row>
    <row r="135" spans="1:7" ht="75" customHeight="1" x14ac:dyDescent="0.2">
      <c r="A135" s="78">
        <v>20250428</v>
      </c>
      <c r="B135" s="52">
        <v>130</v>
      </c>
      <c r="C135" s="70" t="s">
        <v>440</v>
      </c>
      <c r="D135" s="50">
        <v>1</v>
      </c>
      <c r="E135" s="49" t="s">
        <v>412</v>
      </c>
      <c r="F135" s="48">
        <v>2</v>
      </c>
      <c r="G135" s="77">
        <v>0.23</v>
      </c>
    </row>
    <row r="136" spans="1:7" ht="75" customHeight="1" x14ac:dyDescent="0.2">
      <c r="A136" s="78">
        <v>20250428</v>
      </c>
      <c r="B136" s="52">
        <v>131</v>
      </c>
      <c r="C136" s="70" t="s">
        <v>438</v>
      </c>
      <c r="D136" s="50">
        <v>1</v>
      </c>
      <c r="E136" s="49" t="s">
        <v>412</v>
      </c>
      <c r="F136" s="48">
        <v>1</v>
      </c>
      <c r="G136" s="77">
        <v>0.22</v>
      </c>
    </row>
    <row r="137" spans="1:7" ht="75" customHeight="1" x14ac:dyDescent="0.2">
      <c r="A137" s="78">
        <v>20250428</v>
      </c>
      <c r="B137" s="52">
        <v>132</v>
      </c>
      <c r="C137" s="70" t="s">
        <v>443</v>
      </c>
      <c r="D137" s="50">
        <v>1</v>
      </c>
      <c r="E137" s="49" t="s">
        <v>412</v>
      </c>
      <c r="F137" s="48">
        <v>1</v>
      </c>
      <c r="G137" s="77">
        <v>0.21</v>
      </c>
    </row>
    <row r="138" spans="1:7" ht="75" customHeight="1" x14ac:dyDescent="0.2">
      <c r="A138" s="78">
        <v>20250428</v>
      </c>
      <c r="B138" s="52">
        <v>133</v>
      </c>
      <c r="C138" s="70" t="s">
        <v>435</v>
      </c>
      <c r="D138" s="50">
        <v>1</v>
      </c>
      <c r="E138" s="49" t="s">
        <v>412</v>
      </c>
      <c r="F138" s="48">
        <v>2</v>
      </c>
      <c r="G138" s="77">
        <v>0.21</v>
      </c>
    </row>
    <row r="139" spans="1:7" ht="75" customHeight="1" x14ac:dyDescent="0.2">
      <c r="A139" s="78">
        <v>20250428</v>
      </c>
      <c r="B139" s="52">
        <v>134</v>
      </c>
      <c r="C139" s="70" t="s">
        <v>434</v>
      </c>
      <c r="D139" s="50">
        <v>1</v>
      </c>
      <c r="E139" s="49" t="s">
        <v>412</v>
      </c>
      <c r="F139" s="48">
        <v>2</v>
      </c>
      <c r="G139" s="77">
        <v>0.21</v>
      </c>
    </row>
    <row r="140" spans="1:7" ht="75" customHeight="1" x14ac:dyDescent="0.2">
      <c r="A140" s="78">
        <v>20250428</v>
      </c>
      <c r="B140" s="52">
        <v>135</v>
      </c>
      <c r="C140" s="70" t="s">
        <v>433</v>
      </c>
      <c r="D140" s="50">
        <v>2</v>
      </c>
      <c r="E140" s="49" t="s">
        <v>412</v>
      </c>
      <c r="F140" s="48">
        <v>1</v>
      </c>
      <c r="G140" s="77">
        <v>0.21</v>
      </c>
    </row>
    <row r="141" spans="1:7" ht="75" customHeight="1" x14ac:dyDescent="0.2">
      <c r="A141" s="78">
        <v>20250428</v>
      </c>
      <c r="B141" s="52">
        <v>136</v>
      </c>
      <c r="C141" s="70" t="s">
        <v>432</v>
      </c>
      <c r="D141" s="50">
        <v>2</v>
      </c>
      <c r="E141" s="49" t="s">
        <v>412</v>
      </c>
      <c r="F141" s="48">
        <v>1</v>
      </c>
      <c r="G141" s="77">
        <v>0.21</v>
      </c>
    </row>
    <row r="142" spans="1:7" ht="75" customHeight="1" x14ac:dyDescent="0.2">
      <c r="A142" s="78">
        <v>20250428</v>
      </c>
      <c r="B142" s="52">
        <v>137</v>
      </c>
      <c r="C142" s="70" t="s">
        <v>431</v>
      </c>
      <c r="D142" s="50">
        <v>1</v>
      </c>
      <c r="E142" s="49" t="s">
        <v>412</v>
      </c>
      <c r="F142" s="48">
        <v>1</v>
      </c>
      <c r="G142" s="77">
        <v>0.2</v>
      </c>
    </row>
    <row r="143" spans="1:7" ht="75" customHeight="1" x14ac:dyDescent="0.2">
      <c r="A143" s="78">
        <v>20250428</v>
      </c>
      <c r="B143" s="52">
        <v>138</v>
      </c>
      <c r="C143" s="70" t="s">
        <v>437</v>
      </c>
      <c r="D143" s="50">
        <v>1</v>
      </c>
      <c r="E143" s="49" t="s">
        <v>412</v>
      </c>
      <c r="F143" s="48">
        <v>1</v>
      </c>
      <c r="G143" s="77">
        <v>0.19</v>
      </c>
    </row>
    <row r="144" spans="1:7" ht="75" customHeight="1" x14ac:dyDescent="0.2">
      <c r="A144" s="78">
        <v>20250428</v>
      </c>
      <c r="B144" s="52">
        <v>139</v>
      </c>
      <c r="C144" s="70" t="s">
        <v>436</v>
      </c>
      <c r="D144" s="50">
        <v>1</v>
      </c>
      <c r="E144" s="49" t="s">
        <v>412</v>
      </c>
      <c r="F144" s="48">
        <v>1</v>
      </c>
      <c r="G144" s="77">
        <v>0.19</v>
      </c>
    </row>
    <row r="145" spans="1:7" ht="75" customHeight="1" x14ac:dyDescent="0.2">
      <c r="A145" s="78">
        <v>20250428</v>
      </c>
      <c r="B145" s="52">
        <v>140</v>
      </c>
      <c r="C145" s="70" t="s">
        <v>430</v>
      </c>
      <c r="D145" s="50">
        <v>1</v>
      </c>
      <c r="E145" s="49" t="s">
        <v>412</v>
      </c>
      <c r="F145" s="48">
        <v>1</v>
      </c>
      <c r="G145" s="77">
        <v>0.17</v>
      </c>
    </row>
    <row r="146" spans="1:7" ht="75" customHeight="1" x14ac:dyDescent="0.2">
      <c r="A146" s="78">
        <v>20250428</v>
      </c>
      <c r="B146" s="52">
        <v>141</v>
      </c>
      <c r="C146" s="70" t="s">
        <v>429</v>
      </c>
      <c r="D146" s="50">
        <v>1</v>
      </c>
      <c r="E146" s="49" t="s">
        <v>412</v>
      </c>
      <c r="F146" s="48">
        <v>1</v>
      </c>
      <c r="G146" s="77">
        <v>0.16</v>
      </c>
    </row>
    <row r="147" spans="1:7" ht="75" customHeight="1" x14ac:dyDescent="0.2">
      <c r="A147" s="78">
        <v>20250428</v>
      </c>
      <c r="B147" s="52">
        <v>142</v>
      </c>
      <c r="C147" s="70" t="s">
        <v>428</v>
      </c>
      <c r="D147" s="50">
        <v>1</v>
      </c>
      <c r="E147" s="49" t="s">
        <v>412</v>
      </c>
      <c r="F147" s="48">
        <v>1</v>
      </c>
      <c r="G147" s="77">
        <v>0.16</v>
      </c>
    </row>
    <row r="148" spans="1:7" ht="12.75" customHeight="1" x14ac:dyDescent="0.2">
      <c r="A148" s="76"/>
    </row>
    <row r="149" spans="1:7" ht="12.75" customHeight="1" x14ac:dyDescent="0.2">
      <c r="A149" s="63" t="s">
        <v>2</v>
      </c>
    </row>
    <row r="150" spans="1:7" ht="12.75" customHeight="1" thickBot="1" x14ac:dyDescent="0.25"/>
    <row r="151" spans="1:7" ht="12.75" customHeight="1" x14ac:dyDescent="0.2">
      <c r="A151" s="75" t="s">
        <v>3</v>
      </c>
      <c r="B151" s="56" t="s">
        <v>74</v>
      </c>
      <c r="C151" s="55" t="s">
        <v>418</v>
      </c>
      <c r="D151" s="122" t="s">
        <v>417</v>
      </c>
      <c r="E151" s="122"/>
      <c r="F151" s="122"/>
      <c r="G151" s="54" t="s">
        <v>416</v>
      </c>
    </row>
    <row r="152" spans="1:7" ht="75" customHeight="1" x14ac:dyDescent="0.2">
      <c r="A152" s="73">
        <v>20250404</v>
      </c>
      <c r="B152" s="38">
        <v>1</v>
      </c>
      <c r="C152" s="72" t="s">
        <v>427</v>
      </c>
      <c r="D152" s="50">
        <v>1</v>
      </c>
      <c r="E152" s="49" t="s">
        <v>412</v>
      </c>
      <c r="F152" s="48">
        <v>1</v>
      </c>
      <c r="G152" s="74">
        <v>0.49</v>
      </c>
    </row>
    <row r="153" spans="1:7" ht="75" customHeight="1" x14ac:dyDescent="0.2">
      <c r="A153" s="73">
        <v>20250404</v>
      </c>
      <c r="B153" s="38">
        <v>2</v>
      </c>
      <c r="C153" s="72" t="s">
        <v>426</v>
      </c>
      <c r="D153" s="50">
        <v>1</v>
      </c>
      <c r="E153" s="49" t="s">
        <v>412</v>
      </c>
      <c r="F153" s="48">
        <v>1</v>
      </c>
      <c r="G153" s="71">
        <v>0.86</v>
      </c>
    </row>
    <row r="154" spans="1:7" ht="75" customHeight="1" x14ac:dyDescent="0.2">
      <c r="A154" s="73">
        <v>20250404</v>
      </c>
      <c r="B154" s="38">
        <v>3</v>
      </c>
      <c r="C154" s="72" t="s">
        <v>425</v>
      </c>
      <c r="D154" s="50">
        <v>1</v>
      </c>
      <c r="E154" s="49" t="s">
        <v>412</v>
      </c>
      <c r="F154" s="48">
        <v>1</v>
      </c>
      <c r="G154" s="71">
        <v>0.83</v>
      </c>
    </row>
    <row r="155" spans="1:7" ht="75" customHeight="1" x14ac:dyDescent="0.2">
      <c r="A155" s="73">
        <v>20250404</v>
      </c>
      <c r="B155" s="38">
        <v>4</v>
      </c>
      <c r="C155" s="72" t="s">
        <v>424</v>
      </c>
      <c r="D155" s="50">
        <v>1</v>
      </c>
      <c r="E155" s="49" t="s">
        <v>412</v>
      </c>
      <c r="F155" s="48">
        <v>1</v>
      </c>
      <c r="G155" s="71">
        <v>0.93</v>
      </c>
    </row>
    <row r="156" spans="1:7" ht="75" customHeight="1" x14ac:dyDescent="0.2">
      <c r="A156" s="73">
        <v>20250404</v>
      </c>
      <c r="B156" s="38">
        <v>5</v>
      </c>
      <c r="C156" s="72" t="s">
        <v>423</v>
      </c>
      <c r="D156" s="50">
        <v>1</v>
      </c>
      <c r="E156" s="49" t="s">
        <v>412</v>
      </c>
      <c r="F156" s="48">
        <v>1</v>
      </c>
      <c r="G156" s="71">
        <v>0.84</v>
      </c>
    </row>
    <row r="157" spans="1:7" ht="75" customHeight="1" x14ac:dyDescent="0.2">
      <c r="A157" s="53">
        <v>20250404</v>
      </c>
      <c r="B157" s="52">
        <v>6</v>
      </c>
      <c r="C157" s="70" t="s">
        <v>422</v>
      </c>
      <c r="D157" s="50">
        <v>1</v>
      </c>
      <c r="E157" s="49" t="s">
        <v>412</v>
      </c>
      <c r="F157" s="48">
        <v>1</v>
      </c>
      <c r="G157" s="47">
        <v>0.92</v>
      </c>
    </row>
    <row r="158" spans="1:7" ht="75" customHeight="1" thickBot="1" x14ac:dyDescent="0.25">
      <c r="A158" s="39">
        <v>20250404</v>
      </c>
      <c r="B158" s="69">
        <v>7</v>
      </c>
      <c r="C158" s="68" t="s">
        <v>421</v>
      </c>
      <c r="D158" s="36">
        <v>1</v>
      </c>
      <c r="E158" s="35" t="s">
        <v>412</v>
      </c>
      <c r="F158" s="34">
        <v>1</v>
      </c>
      <c r="G158" s="33">
        <v>0.88</v>
      </c>
    </row>
    <row r="159" spans="1:7" ht="12.75" customHeight="1" thickBot="1" x14ac:dyDescent="0.25">
      <c r="A159" s="120"/>
      <c r="B159" s="121"/>
      <c r="C159" s="121"/>
      <c r="D159" s="121"/>
      <c r="E159" s="121"/>
      <c r="F159" s="121"/>
      <c r="G159" s="121"/>
    </row>
    <row r="160" spans="1:7" ht="12.75" customHeight="1" x14ac:dyDescent="0.2">
      <c r="A160" s="57" t="s">
        <v>3</v>
      </c>
      <c r="B160" s="122" t="s">
        <v>418</v>
      </c>
      <c r="C160" s="122"/>
      <c r="D160" s="122" t="s">
        <v>417</v>
      </c>
      <c r="E160" s="122"/>
      <c r="F160" s="122"/>
      <c r="G160" s="54" t="s">
        <v>416</v>
      </c>
    </row>
    <row r="161" spans="1:7" ht="75" customHeight="1" thickBot="1" x14ac:dyDescent="0.25">
      <c r="A161" s="39">
        <v>20250404</v>
      </c>
      <c r="B161" s="118" t="s">
        <v>420</v>
      </c>
      <c r="C161" s="119"/>
      <c r="D161" s="36">
        <v>1</v>
      </c>
      <c r="E161" s="35" t="s">
        <v>412</v>
      </c>
      <c r="F161" s="34">
        <v>1</v>
      </c>
      <c r="G161" s="33">
        <v>0.46</v>
      </c>
    </row>
    <row r="162" spans="1:7" ht="12.75" customHeight="1" thickBot="1" x14ac:dyDescent="0.25">
      <c r="A162" s="120"/>
      <c r="B162" s="121"/>
      <c r="C162" s="121"/>
      <c r="D162" s="121"/>
      <c r="E162" s="121"/>
      <c r="F162" s="121"/>
      <c r="G162" s="121"/>
    </row>
    <row r="163" spans="1:7" ht="12.75" customHeight="1" x14ac:dyDescent="0.2">
      <c r="A163" s="57" t="s">
        <v>3</v>
      </c>
      <c r="B163" s="122" t="s">
        <v>418</v>
      </c>
      <c r="C163" s="122"/>
      <c r="D163" s="122" t="s">
        <v>417</v>
      </c>
      <c r="E163" s="122"/>
      <c r="F163" s="122"/>
      <c r="G163" s="54" t="s">
        <v>416</v>
      </c>
    </row>
    <row r="164" spans="1:7" ht="75" customHeight="1" thickBot="1" x14ac:dyDescent="0.25">
      <c r="A164" s="39">
        <v>20250404</v>
      </c>
      <c r="B164" s="118" t="s">
        <v>419</v>
      </c>
      <c r="C164" s="119"/>
      <c r="D164" s="36">
        <v>1</v>
      </c>
      <c r="E164" s="35" t="s">
        <v>412</v>
      </c>
      <c r="F164" s="34">
        <v>1</v>
      </c>
      <c r="G164" s="33">
        <v>0.91</v>
      </c>
    </row>
    <row r="165" spans="1:7" ht="12.75" customHeight="1" x14ac:dyDescent="0.2">
      <c r="A165" s="56"/>
      <c r="B165" s="67"/>
      <c r="C165" s="67"/>
      <c r="D165" s="66"/>
      <c r="E165" s="56"/>
      <c r="F165" s="65"/>
      <c r="G165" s="64"/>
    </row>
    <row r="166" spans="1:7" ht="12.75" customHeight="1" x14ac:dyDescent="0.2">
      <c r="A166" s="63" t="s">
        <v>53</v>
      </c>
      <c r="B166" s="62"/>
      <c r="C166" s="62"/>
      <c r="D166" s="61"/>
      <c r="E166" s="60"/>
      <c r="F166" s="59"/>
      <c r="G166" s="58"/>
    </row>
    <row r="167" spans="1:7" ht="12.75" customHeight="1" thickBot="1" x14ac:dyDescent="0.25">
      <c r="A167" s="123"/>
      <c r="B167" s="124"/>
      <c r="C167" s="124"/>
      <c r="D167" s="124"/>
      <c r="E167" s="124"/>
      <c r="F167" s="124"/>
      <c r="G167" s="124"/>
    </row>
    <row r="168" spans="1:7" ht="12.75" customHeight="1" x14ac:dyDescent="0.2">
      <c r="A168" s="57" t="s">
        <v>3</v>
      </c>
      <c r="B168" s="56" t="s">
        <v>74</v>
      </c>
      <c r="C168" s="55" t="s">
        <v>418</v>
      </c>
      <c r="D168" s="122" t="s">
        <v>417</v>
      </c>
      <c r="E168" s="122"/>
      <c r="F168" s="122"/>
      <c r="G168" s="54" t="s">
        <v>416</v>
      </c>
    </row>
    <row r="169" spans="1:7" ht="75" customHeight="1" x14ac:dyDescent="0.2">
      <c r="A169" s="53">
        <v>20250404</v>
      </c>
      <c r="B169" s="52">
        <v>1</v>
      </c>
      <c r="C169" s="51" t="s">
        <v>415</v>
      </c>
      <c r="D169" s="50">
        <v>5</v>
      </c>
      <c r="E169" s="49" t="s">
        <v>412</v>
      </c>
      <c r="F169" s="48">
        <v>1</v>
      </c>
      <c r="G169" s="47">
        <v>0.84</v>
      </c>
    </row>
    <row r="170" spans="1:7" ht="75" customHeight="1" x14ac:dyDescent="0.2">
      <c r="A170" s="46">
        <v>20250404</v>
      </c>
      <c r="B170" s="45">
        <v>2</v>
      </c>
      <c r="C170" s="44" t="s">
        <v>414</v>
      </c>
      <c r="D170" s="43">
        <v>2</v>
      </c>
      <c r="E170" s="42" t="s">
        <v>412</v>
      </c>
      <c r="F170" s="41">
        <v>-1</v>
      </c>
      <c r="G170" s="40">
        <v>0.79</v>
      </c>
    </row>
    <row r="171" spans="1:7" ht="75" customHeight="1" thickBot="1" x14ac:dyDescent="0.25">
      <c r="A171" s="39">
        <v>20250404</v>
      </c>
      <c r="B171" s="38">
        <v>3</v>
      </c>
      <c r="C171" s="37" t="s">
        <v>413</v>
      </c>
      <c r="D171" s="36">
        <v>1</v>
      </c>
      <c r="E171" s="35" t="s">
        <v>412</v>
      </c>
      <c r="F171" s="34">
        <v>-3</v>
      </c>
      <c r="G171" s="33">
        <v>0.74</v>
      </c>
    </row>
    <row r="172" spans="1:7" ht="12.75" customHeight="1" x14ac:dyDescent="0.2">
      <c r="A172" s="32"/>
      <c r="B172" s="31"/>
      <c r="C172" s="31"/>
      <c r="D172" s="31"/>
      <c r="E172" s="31"/>
      <c r="F172" s="31"/>
      <c r="G172" s="31"/>
    </row>
    <row r="173" spans="1:7" ht="75" customHeight="1" x14ac:dyDescent="0.2">
      <c r="A173" s="123" t="s">
        <v>411</v>
      </c>
      <c r="B173" s="124"/>
      <c r="C173" s="124"/>
      <c r="D173" s="124"/>
      <c r="E173" s="124"/>
      <c r="F173" s="124"/>
      <c r="G173" s="124"/>
    </row>
    <row r="174" spans="1:7" ht="75" customHeight="1" x14ac:dyDescent="0.2"/>
    <row r="175" spans="1:7" ht="75" customHeight="1" x14ac:dyDescent="0.2"/>
    <row r="176" spans="1:7" ht="75" customHeight="1" x14ac:dyDescent="0.2"/>
    <row r="177" ht="75" customHeight="1" x14ac:dyDescent="0.2"/>
    <row r="178" ht="75" customHeight="1" x14ac:dyDescent="0.2"/>
    <row r="179" ht="75" customHeight="1" x14ac:dyDescent="0.2"/>
    <row r="180" ht="75" customHeight="1" x14ac:dyDescent="0.2"/>
  </sheetData>
  <mergeCells count="13">
    <mergeCell ref="B164:C164"/>
    <mergeCell ref="A167:G167"/>
    <mergeCell ref="D168:F168"/>
    <mergeCell ref="A173:G173"/>
    <mergeCell ref="B163:C163"/>
    <mergeCell ref="B161:C161"/>
    <mergeCell ref="A162:G162"/>
    <mergeCell ref="D163:F163"/>
    <mergeCell ref="D5:F5"/>
    <mergeCell ref="D151:F151"/>
    <mergeCell ref="A159:G159"/>
    <mergeCell ref="B160:C160"/>
    <mergeCell ref="D160:F160"/>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67"/>
  <sheetViews>
    <sheetView showGridLines="0" showRowColHeaders="0" workbookViewId="0">
      <selection sqref="A1:B1"/>
    </sheetView>
  </sheetViews>
  <sheetFormatPr defaultRowHeight="14.25" x14ac:dyDescent="0.2"/>
  <cols>
    <col min="2" max="2" width="42" bestFit="1" customWidth="1"/>
  </cols>
  <sheetData>
    <row r="1" spans="1:68" ht="15" x14ac:dyDescent="0.2">
      <c r="A1" s="125" t="s">
        <v>631</v>
      </c>
      <c r="B1" s="126"/>
      <c r="C1" s="84" t="s">
        <v>85</v>
      </c>
      <c r="D1" s="84" t="s">
        <v>89</v>
      </c>
      <c r="E1" s="84" t="s">
        <v>97</v>
      </c>
      <c r="F1" s="84" t="s">
        <v>95</v>
      </c>
      <c r="G1" s="84" t="s">
        <v>99</v>
      </c>
      <c r="H1" s="84" t="s">
        <v>101</v>
      </c>
      <c r="I1" s="84" t="s">
        <v>179</v>
      </c>
      <c r="J1" s="84" t="s">
        <v>169</v>
      </c>
      <c r="K1" s="84" t="s">
        <v>175</v>
      </c>
      <c r="L1" s="84" t="s">
        <v>163</v>
      </c>
      <c r="M1" s="84" t="s">
        <v>117</v>
      </c>
      <c r="N1" s="84" t="s">
        <v>129</v>
      </c>
      <c r="O1" s="84" t="s">
        <v>141</v>
      </c>
      <c r="P1" s="84" t="s">
        <v>139</v>
      </c>
      <c r="Q1" s="84" t="s">
        <v>133</v>
      </c>
      <c r="R1" s="84" t="s">
        <v>119</v>
      </c>
      <c r="S1" s="84" t="s">
        <v>125</v>
      </c>
      <c r="T1" s="84" t="s">
        <v>145</v>
      </c>
      <c r="U1" s="84" t="s">
        <v>143</v>
      </c>
      <c r="V1" s="84" t="s">
        <v>167</v>
      </c>
      <c r="W1" s="84" t="s">
        <v>149</v>
      </c>
      <c r="X1" s="84" t="s">
        <v>173</v>
      </c>
      <c r="Y1" s="84" t="s">
        <v>159</v>
      </c>
      <c r="Z1" s="84" t="s">
        <v>151</v>
      </c>
      <c r="AA1" s="84" t="s">
        <v>137</v>
      </c>
      <c r="AB1" s="84" t="s">
        <v>147</v>
      </c>
      <c r="AC1" s="84" t="s">
        <v>161</v>
      </c>
      <c r="AD1" s="84" t="s">
        <v>165</v>
      </c>
      <c r="AE1" s="84" t="s">
        <v>171</v>
      </c>
      <c r="AF1" s="84" t="s">
        <v>157</v>
      </c>
      <c r="AG1" s="84" t="s">
        <v>123</v>
      </c>
      <c r="AH1" s="84" t="s">
        <v>181</v>
      </c>
      <c r="AI1" s="84" t="s">
        <v>155</v>
      </c>
      <c r="AJ1" s="84" t="s">
        <v>121</v>
      </c>
      <c r="AK1" s="84" t="s">
        <v>131</v>
      </c>
      <c r="AL1" s="84" t="s">
        <v>177</v>
      </c>
      <c r="AM1" s="84" t="s">
        <v>153</v>
      </c>
      <c r="AN1" s="84" t="s">
        <v>135</v>
      </c>
      <c r="AO1" s="83" t="s">
        <v>188</v>
      </c>
      <c r="AP1" s="83" t="s">
        <v>185</v>
      </c>
      <c r="AQ1" s="83" t="s">
        <v>183</v>
      </c>
      <c r="AR1" s="83" t="s">
        <v>93</v>
      </c>
      <c r="AS1" s="83" t="s">
        <v>127</v>
      </c>
      <c r="AT1" s="82" t="s">
        <v>33</v>
      </c>
      <c r="AU1" s="82" t="s">
        <v>35</v>
      </c>
      <c r="AV1" s="82" t="s">
        <v>30</v>
      </c>
      <c r="AW1" s="82" t="s">
        <v>51</v>
      </c>
      <c r="AX1" s="82" t="s">
        <v>66</v>
      </c>
      <c r="AY1" s="82" t="s">
        <v>69</v>
      </c>
      <c r="AZ1" s="82" t="s">
        <v>18</v>
      </c>
      <c r="BA1" s="82" t="s">
        <v>20</v>
      </c>
      <c r="BB1" s="82" t="s">
        <v>22</v>
      </c>
      <c r="BC1" s="82" t="s">
        <v>24</v>
      </c>
      <c r="BD1" s="82" t="s">
        <v>26</v>
      </c>
      <c r="BE1" s="82" t="s">
        <v>28</v>
      </c>
      <c r="BF1" s="82" t="s">
        <v>37</v>
      </c>
      <c r="BG1" s="82" t="s">
        <v>39</v>
      </c>
      <c r="BH1" s="82" t="s">
        <v>41</v>
      </c>
      <c r="BI1" s="82" t="s">
        <v>43</v>
      </c>
      <c r="BJ1" s="82" t="s">
        <v>45</v>
      </c>
      <c r="BK1" s="82" t="s">
        <v>47</v>
      </c>
      <c r="BL1" s="82" t="s">
        <v>13</v>
      </c>
      <c r="BM1" s="82" t="s">
        <v>49</v>
      </c>
      <c r="BN1" s="82" t="s">
        <v>55</v>
      </c>
      <c r="BO1" s="82" t="s">
        <v>113</v>
      </c>
      <c r="BP1" s="82" t="s">
        <v>115</v>
      </c>
    </row>
    <row r="2" spans="1:68" ht="15" x14ac:dyDescent="0.25">
      <c r="A2" s="81" t="s">
        <v>85</v>
      </c>
      <c r="B2" s="80" t="s">
        <v>628</v>
      </c>
      <c r="C2" s="79" t="s">
        <v>570</v>
      </c>
      <c r="D2" s="79">
        <v>0.78</v>
      </c>
      <c r="E2" s="79">
        <v>0.83</v>
      </c>
      <c r="F2" s="79">
        <v>0.85</v>
      </c>
      <c r="G2" s="79">
        <v>0.87</v>
      </c>
      <c r="H2" s="79">
        <v>0.87</v>
      </c>
      <c r="I2" s="79" t="s">
        <v>570</v>
      </c>
      <c r="J2" s="79" t="s">
        <v>570</v>
      </c>
      <c r="K2" s="79" t="s">
        <v>570</v>
      </c>
      <c r="L2" s="79" t="s">
        <v>570</v>
      </c>
      <c r="M2" s="79">
        <v>0.41</v>
      </c>
      <c r="N2" s="79" t="s">
        <v>570</v>
      </c>
      <c r="O2" s="79" t="s">
        <v>570</v>
      </c>
      <c r="P2" s="79">
        <v>0.49</v>
      </c>
      <c r="Q2" s="79">
        <v>0.37</v>
      </c>
      <c r="R2" s="79">
        <v>0.37</v>
      </c>
      <c r="S2" s="79" t="s">
        <v>570</v>
      </c>
      <c r="T2" s="79" t="s">
        <v>570</v>
      </c>
      <c r="U2" s="79" t="s">
        <v>570</v>
      </c>
      <c r="V2" s="79" t="s">
        <v>570</v>
      </c>
      <c r="W2" s="79" t="s">
        <v>570</v>
      </c>
      <c r="X2" s="79" t="s">
        <v>570</v>
      </c>
      <c r="Y2" s="79" t="s">
        <v>570</v>
      </c>
      <c r="Z2" s="79" t="s">
        <v>570</v>
      </c>
      <c r="AA2" s="79" t="s">
        <v>570</v>
      </c>
      <c r="AB2" s="79" t="s">
        <v>570</v>
      </c>
      <c r="AC2" s="79" t="s">
        <v>570</v>
      </c>
      <c r="AD2" s="79" t="s">
        <v>570</v>
      </c>
      <c r="AE2" s="79" t="s">
        <v>570</v>
      </c>
      <c r="AF2" s="79" t="s">
        <v>570</v>
      </c>
      <c r="AG2" s="79">
        <v>0.46</v>
      </c>
      <c r="AH2" s="79">
        <v>0.4</v>
      </c>
      <c r="AI2" s="79" t="s">
        <v>570</v>
      </c>
      <c r="AJ2" s="79" t="s">
        <v>570</v>
      </c>
      <c r="AK2" s="79" t="s">
        <v>570</v>
      </c>
      <c r="AL2" s="79" t="s">
        <v>570</v>
      </c>
      <c r="AM2" s="79" t="s">
        <v>570</v>
      </c>
      <c r="AN2" s="79" t="s">
        <v>570</v>
      </c>
      <c r="AO2" s="79" t="s">
        <v>570</v>
      </c>
      <c r="AP2" s="79" t="s">
        <v>570</v>
      </c>
      <c r="AQ2" s="79" t="s">
        <v>570</v>
      </c>
      <c r="AR2" s="79">
        <v>0.76</v>
      </c>
      <c r="AS2" s="79" t="s">
        <v>570</v>
      </c>
      <c r="AT2" s="79" t="s">
        <v>570</v>
      </c>
      <c r="AU2" s="79" t="s">
        <v>570</v>
      </c>
      <c r="AV2" s="79" t="s">
        <v>570</v>
      </c>
      <c r="AW2" s="79" t="s">
        <v>570</v>
      </c>
      <c r="AX2" s="79" t="s">
        <v>570</v>
      </c>
      <c r="AY2" s="79" t="s">
        <v>570</v>
      </c>
      <c r="AZ2" s="79" t="s">
        <v>570</v>
      </c>
      <c r="BA2" s="79" t="s">
        <v>570</v>
      </c>
      <c r="BB2" s="79" t="s">
        <v>570</v>
      </c>
      <c r="BC2" s="79" t="s">
        <v>570</v>
      </c>
      <c r="BD2" s="79" t="s">
        <v>570</v>
      </c>
      <c r="BE2" s="79" t="s">
        <v>570</v>
      </c>
      <c r="BF2" s="79" t="s">
        <v>570</v>
      </c>
      <c r="BG2" s="79" t="s">
        <v>570</v>
      </c>
      <c r="BH2" s="79" t="s">
        <v>570</v>
      </c>
      <c r="BI2" s="79" t="s">
        <v>570</v>
      </c>
      <c r="BJ2" s="79" t="s">
        <v>570</v>
      </c>
      <c r="BK2" s="79" t="s">
        <v>570</v>
      </c>
      <c r="BL2" s="79" t="s">
        <v>570</v>
      </c>
      <c r="BM2" s="79" t="s">
        <v>570</v>
      </c>
      <c r="BN2" s="79" t="s">
        <v>570</v>
      </c>
      <c r="BO2" s="79">
        <v>0.75</v>
      </c>
      <c r="BP2" s="79">
        <v>0.79</v>
      </c>
    </row>
    <row r="3" spans="1:68" ht="15" x14ac:dyDescent="0.25">
      <c r="A3" s="81" t="s">
        <v>89</v>
      </c>
      <c r="B3" s="80" t="s">
        <v>627</v>
      </c>
      <c r="C3" s="79">
        <v>0.78</v>
      </c>
      <c r="D3" s="79" t="s">
        <v>570</v>
      </c>
      <c r="E3" s="79">
        <v>0.85</v>
      </c>
      <c r="F3" s="79">
        <v>0.87</v>
      </c>
      <c r="G3" s="79">
        <v>0.86</v>
      </c>
      <c r="H3" s="79">
        <v>0.86</v>
      </c>
      <c r="I3" s="79" t="s">
        <v>570</v>
      </c>
      <c r="J3" s="79" t="s">
        <v>570</v>
      </c>
      <c r="K3" s="79" t="s">
        <v>570</v>
      </c>
      <c r="L3" s="79" t="s">
        <v>570</v>
      </c>
      <c r="M3" s="79">
        <v>0.4</v>
      </c>
      <c r="N3" s="79" t="s">
        <v>570</v>
      </c>
      <c r="O3" s="79" t="s">
        <v>570</v>
      </c>
      <c r="P3" s="79">
        <v>0.43</v>
      </c>
      <c r="Q3" s="79">
        <v>0.36</v>
      </c>
      <c r="R3" s="79">
        <v>0.36</v>
      </c>
      <c r="S3" s="79" t="s">
        <v>570</v>
      </c>
      <c r="T3" s="79" t="s">
        <v>570</v>
      </c>
      <c r="U3" s="79" t="s">
        <v>570</v>
      </c>
      <c r="V3" s="79" t="s">
        <v>570</v>
      </c>
      <c r="W3" s="79" t="s">
        <v>570</v>
      </c>
      <c r="X3" s="79" t="s">
        <v>570</v>
      </c>
      <c r="Y3" s="79" t="s">
        <v>570</v>
      </c>
      <c r="Z3" s="79" t="s">
        <v>570</v>
      </c>
      <c r="AA3" s="79" t="s">
        <v>570</v>
      </c>
      <c r="AB3" s="79" t="s">
        <v>570</v>
      </c>
      <c r="AC3" s="79" t="s">
        <v>570</v>
      </c>
      <c r="AD3" s="79" t="s">
        <v>570</v>
      </c>
      <c r="AE3" s="79" t="s">
        <v>570</v>
      </c>
      <c r="AF3" s="79" t="s">
        <v>570</v>
      </c>
      <c r="AG3" s="79">
        <v>0.44</v>
      </c>
      <c r="AH3" s="79">
        <v>0.38</v>
      </c>
      <c r="AI3" s="79" t="s">
        <v>570</v>
      </c>
      <c r="AJ3" s="79" t="s">
        <v>570</v>
      </c>
      <c r="AK3" s="79" t="s">
        <v>570</v>
      </c>
      <c r="AL3" s="79" t="s">
        <v>570</v>
      </c>
      <c r="AM3" s="79" t="s">
        <v>570</v>
      </c>
      <c r="AN3" s="79" t="s">
        <v>570</v>
      </c>
      <c r="AO3" s="79" t="s">
        <v>570</v>
      </c>
      <c r="AP3" s="79" t="s">
        <v>570</v>
      </c>
      <c r="AQ3" s="79" t="s">
        <v>570</v>
      </c>
      <c r="AR3" s="79">
        <v>0.71</v>
      </c>
      <c r="AS3" s="79" t="s">
        <v>570</v>
      </c>
      <c r="AT3" s="79" t="s">
        <v>570</v>
      </c>
      <c r="AU3" s="79" t="s">
        <v>570</v>
      </c>
      <c r="AV3" s="79" t="s">
        <v>570</v>
      </c>
      <c r="AW3" s="79" t="s">
        <v>570</v>
      </c>
      <c r="AX3" s="79" t="s">
        <v>570</v>
      </c>
      <c r="AY3" s="79" t="s">
        <v>570</v>
      </c>
      <c r="AZ3" s="79" t="s">
        <v>570</v>
      </c>
      <c r="BA3" s="79" t="s">
        <v>570</v>
      </c>
      <c r="BB3" s="79" t="s">
        <v>570</v>
      </c>
      <c r="BC3" s="79" t="s">
        <v>570</v>
      </c>
      <c r="BD3" s="79" t="s">
        <v>570</v>
      </c>
      <c r="BE3" s="79" t="s">
        <v>570</v>
      </c>
      <c r="BF3" s="79" t="s">
        <v>570</v>
      </c>
      <c r="BG3" s="79" t="s">
        <v>570</v>
      </c>
      <c r="BH3" s="79" t="s">
        <v>570</v>
      </c>
      <c r="BI3" s="79" t="s">
        <v>570</v>
      </c>
      <c r="BJ3" s="79" t="s">
        <v>570</v>
      </c>
      <c r="BK3" s="79" t="s">
        <v>570</v>
      </c>
      <c r="BL3" s="79" t="s">
        <v>570</v>
      </c>
      <c r="BM3" s="79" t="s">
        <v>570</v>
      </c>
      <c r="BN3" s="79" t="s">
        <v>570</v>
      </c>
      <c r="BO3" s="79">
        <v>0.8</v>
      </c>
      <c r="BP3" s="79">
        <v>0.79</v>
      </c>
    </row>
    <row r="4" spans="1:68" ht="15" x14ac:dyDescent="0.25">
      <c r="A4" s="81" t="s">
        <v>97</v>
      </c>
      <c r="B4" s="80" t="s">
        <v>96</v>
      </c>
      <c r="C4" s="79">
        <v>0.83</v>
      </c>
      <c r="D4" s="79">
        <v>0.85</v>
      </c>
      <c r="E4" s="79" t="s">
        <v>570</v>
      </c>
      <c r="F4" s="79">
        <v>0.89</v>
      </c>
      <c r="G4" s="79">
        <v>0.86</v>
      </c>
      <c r="H4" s="79">
        <v>0.86</v>
      </c>
      <c r="I4" s="79" t="s">
        <v>570</v>
      </c>
      <c r="J4" s="79" t="s">
        <v>570</v>
      </c>
      <c r="K4" s="79" t="s">
        <v>570</v>
      </c>
      <c r="L4" s="79" t="s">
        <v>570</v>
      </c>
      <c r="M4" s="79">
        <v>0.41</v>
      </c>
      <c r="N4" s="79" t="s">
        <v>570</v>
      </c>
      <c r="O4" s="79" t="s">
        <v>570</v>
      </c>
      <c r="P4" s="79">
        <v>0.33</v>
      </c>
      <c r="Q4" s="79">
        <v>0.36</v>
      </c>
      <c r="R4" s="79">
        <v>0.37</v>
      </c>
      <c r="S4" s="79" t="s">
        <v>570</v>
      </c>
      <c r="T4" s="79" t="s">
        <v>570</v>
      </c>
      <c r="U4" s="79" t="s">
        <v>570</v>
      </c>
      <c r="V4" s="79" t="s">
        <v>570</v>
      </c>
      <c r="W4" s="79" t="s">
        <v>570</v>
      </c>
      <c r="X4" s="79" t="s">
        <v>570</v>
      </c>
      <c r="Y4" s="79" t="s">
        <v>570</v>
      </c>
      <c r="Z4" s="79" t="s">
        <v>570</v>
      </c>
      <c r="AA4" s="79" t="s">
        <v>570</v>
      </c>
      <c r="AB4" s="79" t="s">
        <v>570</v>
      </c>
      <c r="AC4" s="79" t="s">
        <v>570</v>
      </c>
      <c r="AD4" s="79" t="s">
        <v>570</v>
      </c>
      <c r="AE4" s="79" t="s">
        <v>570</v>
      </c>
      <c r="AF4" s="79" t="s">
        <v>570</v>
      </c>
      <c r="AG4" s="79">
        <v>0.44</v>
      </c>
      <c r="AH4" s="79">
        <v>0.39</v>
      </c>
      <c r="AI4" s="79" t="s">
        <v>570</v>
      </c>
      <c r="AJ4" s="79" t="s">
        <v>570</v>
      </c>
      <c r="AK4" s="79" t="s">
        <v>570</v>
      </c>
      <c r="AL4" s="79" t="s">
        <v>570</v>
      </c>
      <c r="AM4" s="79" t="s">
        <v>570</v>
      </c>
      <c r="AN4" s="79" t="s">
        <v>570</v>
      </c>
      <c r="AO4" s="79" t="s">
        <v>570</v>
      </c>
      <c r="AP4" s="79" t="s">
        <v>570</v>
      </c>
      <c r="AQ4" s="79" t="s">
        <v>570</v>
      </c>
      <c r="AR4" s="79" t="s">
        <v>570</v>
      </c>
      <c r="AS4" s="79" t="s">
        <v>570</v>
      </c>
      <c r="AT4" s="79" t="s">
        <v>570</v>
      </c>
      <c r="AU4" s="79" t="s">
        <v>570</v>
      </c>
      <c r="AV4" s="79" t="s">
        <v>570</v>
      </c>
      <c r="AW4" s="79" t="s">
        <v>570</v>
      </c>
      <c r="AX4" s="79" t="s">
        <v>570</v>
      </c>
      <c r="AY4" s="79" t="s">
        <v>570</v>
      </c>
      <c r="AZ4" s="79" t="s">
        <v>570</v>
      </c>
      <c r="BA4" s="79" t="s">
        <v>570</v>
      </c>
      <c r="BB4" s="79" t="s">
        <v>570</v>
      </c>
      <c r="BC4" s="79" t="s">
        <v>570</v>
      </c>
      <c r="BD4" s="79" t="s">
        <v>570</v>
      </c>
      <c r="BE4" s="79" t="s">
        <v>570</v>
      </c>
      <c r="BF4" s="79" t="s">
        <v>570</v>
      </c>
      <c r="BG4" s="79" t="s">
        <v>570</v>
      </c>
      <c r="BH4" s="79" t="s">
        <v>570</v>
      </c>
      <c r="BI4" s="79" t="s">
        <v>570</v>
      </c>
      <c r="BJ4" s="79" t="s">
        <v>570</v>
      </c>
      <c r="BK4" s="79" t="s">
        <v>570</v>
      </c>
      <c r="BL4" s="79" t="s">
        <v>570</v>
      </c>
      <c r="BM4" s="79" t="s">
        <v>570</v>
      </c>
      <c r="BN4" s="79" t="s">
        <v>570</v>
      </c>
      <c r="BO4" s="79">
        <v>0.73</v>
      </c>
      <c r="BP4" s="79">
        <v>0.73</v>
      </c>
    </row>
    <row r="5" spans="1:68" ht="15" x14ac:dyDescent="0.25">
      <c r="A5" s="81" t="s">
        <v>95</v>
      </c>
      <c r="B5" s="80" t="s">
        <v>94</v>
      </c>
      <c r="C5" s="79">
        <v>0.85</v>
      </c>
      <c r="D5" s="79">
        <v>0.87</v>
      </c>
      <c r="E5" s="79">
        <v>0.89</v>
      </c>
      <c r="F5" s="79" t="s">
        <v>570</v>
      </c>
      <c r="G5" s="79">
        <v>0.87</v>
      </c>
      <c r="H5" s="79">
        <v>0.88</v>
      </c>
      <c r="I5" s="79" t="s">
        <v>570</v>
      </c>
      <c r="J5" s="79" t="s">
        <v>570</v>
      </c>
      <c r="K5" s="79" t="s">
        <v>570</v>
      </c>
      <c r="L5" s="79" t="s">
        <v>570</v>
      </c>
      <c r="M5" s="79">
        <v>0.41</v>
      </c>
      <c r="N5" s="79" t="s">
        <v>570</v>
      </c>
      <c r="O5" s="79" t="s">
        <v>570</v>
      </c>
      <c r="P5" s="79">
        <v>0.4</v>
      </c>
      <c r="Q5" s="79">
        <v>0.37</v>
      </c>
      <c r="R5" s="79">
        <v>0.37</v>
      </c>
      <c r="S5" s="79" t="s">
        <v>570</v>
      </c>
      <c r="T5" s="79" t="s">
        <v>570</v>
      </c>
      <c r="U5" s="79" t="s">
        <v>570</v>
      </c>
      <c r="V5" s="79" t="s">
        <v>570</v>
      </c>
      <c r="W5" s="79" t="s">
        <v>570</v>
      </c>
      <c r="X5" s="79" t="s">
        <v>570</v>
      </c>
      <c r="Y5" s="79" t="s">
        <v>570</v>
      </c>
      <c r="Z5" s="79" t="s">
        <v>570</v>
      </c>
      <c r="AA5" s="79" t="s">
        <v>570</v>
      </c>
      <c r="AB5" s="79" t="s">
        <v>570</v>
      </c>
      <c r="AC5" s="79" t="s">
        <v>570</v>
      </c>
      <c r="AD5" s="79" t="s">
        <v>570</v>
      </c>
      <c r="AE5" s="79" t="s">
        <v>570</v>
      </c>
      <c r="AF5" s="79" t="s">
        <v>570</v>
      </c>
      <c r="AG5" s="79">
        <v>0.45</v>
      </c>
      <c r="AH5" s="79">
        <v>0.39</v>
      </c>
      <c r="AI5" s="79" t="s">
        <v>570</v>
      </c>
      <c r="AJ5" s="79" t="s">
        <v>570</v>
      </c>
      <c r="AK5" s="79" t="s">
        <v>570</v>
      </c>
      <c r="AL5" s="79" t="s">
        <v>570</v>
      </c>
      <c r="AM5" s="79" t="s">
        <v>570</v>
      </c>
      <c r="AN5" s="79" t="s">
        <v>570</v>
      </c>
      <c r="AO5" s="79" t="s">
        <v>570</v>
      </c>
      <c r="AP5" s="79" t="s">
        <v>570</v>
      </c>
      <c r="AQ5" s="79" t="s">
        <v>570</v>
      </c>
      <c r="AR5" s="79" t="s">
        <v>570</v>
      </c>
      <c r="AS5" s="79" t="s">
        <v>570</v>
      </c>
      <c r="AT5" s="79" t="s">
        <v>570</v>
      </c>
      <c r="AU5" s="79" t="s">
        <v>570</v>
      </c>
      <c r="AV5" s="79" t="s">
        <v>570</v>
      </c>
      <c r="AW5" s="79" t="s">
        <v>570</v>
      </c>
      <c r="AX5" s="79" t="s">
        <v>570</v>
      </c>
      <c r="AY5" s="79" t="s">
        <v>570</v>
      </c>
      <c r="AZ5" s="79" t="s">
        <v>570</v>
      </c>
      <c r="BA5" s="79" t="s">
        <v>570</v>
      </c>
      <c r="BB5" s="79" t="s">
        <v>570</v>
      </c>
      <c r="BC5" s="79" t="s">
        <v>570</v>
      </c>
      <c r="BD5" s="79" t="s">
        <v>570</v>
      </c>
      <c r="BE5" s="79" t="s">
        <v>570</v>
      </c>
      <c r="BF5" s="79" t="s">
        <v>570</v>
      </c>
      <c r="BG5" s="79" t="s">
        <v>570</v>
      </c>
      <c r="BH5" s="79" t="s">
        <v>570</v>
      </c>
      <c r="BI5" s="79" t="s">
        <v>570</v>
      </c>
      <c r="BJ5" s="79" t="s">
        <v>570</v>
      </c>
      <c r="BK5" s="79" t="s">
        <v>570</v>
      </c>
      <c r="BL5" s="79" t="s">
        <v>570</v>
      </c>
      <c r="BM5" s="79" t="s">
        <v>570</v>
      </c>
      <c r="BN5" s="79" t="s">
        <v>570</v>
      </c>
      <c r="BO5" s="79">
        <v>0.7</v>
      </c>
      <c r="BP5" s="79">
        <v>0.75</v>
      </c>
    </row>
    <row r="6" spans="1:68" ht="15" x14ac:dyDescent="0.25">
      <c r="A6" s="81" t="s">
        <v>99</v>
      </c>
      <c r="B6" s="80" t="s">
        <v>98</v>
      </c>
      <c r="C6" s="79">
        <v>0.87</v>
      </c>
      <c r="D6" s="79">
        <v>0.86</v>
      </c>
      <c r="E6" s="79">
        <v>0.86</v>
      </c>
      <c r="F6" s="79">
        <v>0.87</v>
      </c>
      <c r="G6" s="79" t="s">
        <v>570</v>
      </c>
      <c r="H6" s="79">
        <v>0.89</v>
      </c>
      <c r="I6" s="79" t="s">
        <v>570</v>
      </c>
      <c r="J6" s="79" t="s">
        <v>570</v>
      </c>
      <c r="K6" s="79" t="s">
        <v>570</v>
      </c>
      <c r="L6" s="79" t="s">
        <v>570</v>
      </c>
      <c r="M6" s="79">
        <v>0.41</v>
      </c>
      <c r="N6" s="79" t="s">
        <v>570</v>
      </c>
      <c r="O6" s="79" t="s">
        <v>570</v>
      </c>
      <c r="P6" s="79">
        <v>0.49</v>
      </c>
      <c r="Q6" s="79">
        <v>0.37</v>
      </c>
      <c r="R6" s="79">
        <v>0.38</v>
      </c>
      <c r="S6" s="79" t="s">
        <v>570</v>
      </c>
      <c r="T6" s="79" t="s">
        <v>570</v>
      </c>
      <c r="U6" s="79" t="s">
        <v>570</v>
      </c>
      <c r="V6" s="79" t="s">
        <v>570</v>
      </c>
      <c r="W6" s="79" t="s">
        <v>570</v>
      </c>
      <c r="X6" s="79" t="s">
        <v>570</v>
      </c>
      <c r="Y6" s="79" t="s">
        <v>570</v>
      </c>
      <c r="Z6" s="79" t="s">
        <v>570</v>
      </c>
      <c r="AA6" s="79" t="s">
        <v>570</v>
      </c>
      <c r="AB6" s="79" t="s">
        <v>570</v>
      </c>
      <c r="AC6" s="79" t="s">
        <v>570</v>
      </c>
      <c r="AD6" s="79" t="s">
        <v>570</v>
      </c>
      <c r="AE6" s="79" t="s">
        <v>570</v>
      </c>
      <c r="AF6" s="79" t="s">
        <v>570</v>
      </c>
      <c r="AG6" s="79">
        <v>0.47</v>
      </c>
      <c r="AH6" s="79">
        <v>0.42</v>
      </c>
      <c r="AI6" s="79" t="s">
        <v>570</v>
      </c>
      <c r="AJ6" s="79" t="s">
        <v>570</v>
      </c>
      <c r="AK6" s="79" t="s">
        <v>570</v>
      </c>
      <c r="AL6" s="79" t="s">
        <v>570</v>
      </c>
      <c r="AM6" s="79" t="s">
        <v>570</v>
      </c>
      <c r="AN6" s="79" t="s">
        <v>570</v>
      </c>
      <c r="AO6" s="79" t="s">
        <v>570</v>
      </c>
      <c r="AP6" s="79" t="s">
        <v>570</v>
      </c>
      <c r="AQ6" s="79" t="s">
        <v>570</v>
      </c>
      <c r="AR6" s="79" t="s">
        <v>570</v>
      </c>
      <c r="AS6" s="79" t="s">
        <v>570</v>
      </c>
      <c r="AT6" s="79" t="s">
        <v>570</v>
      </c>
      <c r="AU6" s="79" t="s">
        <v>570</v>
      </c>
      <c r="AV6" s="79" t="s">
        <v>570</v>
      </c>
      <c r="AW6" s="79" t="s">
        <v>570</v>
      </c>
      <c r="AX6" s="79" t="s">
        <v>570</v>
      </c>
      <c r="AY6" s="79" t="s">
        <v>570</v>
      </c>
      <c r="AZ6" s="79" t="s">
        <v>570</v>
      </c>
      <c r="BA6" s="79" t="s">
        <v>570</v>
      </c>
      <c r="BB6" s="79" t="s">
        <v>570</v>
      </c>
      <c r="BC6" s="79" t="s">
        <v>570</v>
      </c>
      <c r="BD6" s="79" t="s">
        <v>570</v>
      </c>
      <c r="BE6" s="79" t="s">
        <v>570</v>
      </c>
      <c r="BF6" s="79" t="s">
        <v>570</v>
      </c>
      <c r="BG6" s="79" t="s">
        <v>570</v>
      </c>
      <c r="BH6" s="79" t="s">
        <v>570</v>
      </c>
      <c r="BI6" s="79" t="s">
        <v>570</v>
      </c>
      <c r="BJ6" s="79" t="s">
        <v>570</v>
      </c>
      <c r="BK6" s="79" t="s">
        <v>570</v>
      </c>
      <c r="BL6" s="79" t="s">
        <v>570</v>
      </c>
      <c r="BM6" s="79" t="s">
        <v>570</v>
      </c>
      <c r="BN6" s="79" t="s">
        <v>570</v>
      </c>
      <c r="BO6" s="79">
        <v>0.83</v>
      </c>
      <c r="BP6" s="79">
        <v>0.77</v>
      </c>
    </row>
    <row r="7" spans="1:68" ht="15" x14ac:dyDescent="0.25">
      <c r="A7" s="81" t="s">
        <v>101</v>
      </c>
      <c r="B7" s="80" t="s">
        <v>100</v>
      </c>
      <c r="C7" s="79">
        <v>0.87</v>
      </c>
      <c r="D7" s="79">
        <v>0.86</v>
      </c>
      <c r="E7" s="79">
        <v>0.86</v>
      </c>
      <c r="F7" s="79">
        <v>0.88</v>
      </c>
      <c r="G7" s="79">
        <v>0.89</v>
      </c>
      <c r="H7" s="79" t="s">
        <v>570</v>
      </c>
      <c r="I7" s="79" t="s">
        <v>570</v>
      </c>
      <c r="J7" s="79" t="s">
        <v>570</v>
      </c>
      <c r="K7" s="79" t="s">
        <v>570</v>
      </c>
      <c r="L7" s="79" t="s">
        <v>570</v>
      </c>
      <c r="M7" s="79">
        <v>0.42</v>
      </c>
      <c r="N7" s="79" t="s">
        <v>570</v>
      </c>
      <c r="O7" s="79" t="s">
        <v>570</v>
      </c>
      <c r="P7" s="79">
        <v>0.48</v>
      </c>
      <c r="Q7" s="79">
        <v>0.37</v>
      </c>
      <c r="R7" s="79">
        <v>0.38</v>
      </c>
      <c r="S7" s="79" t="s">
        <v>570</v>
      </c>
      <c r="T7" s="79" t="s">
        <v>570</v>
      </c>
      <c r="U7" s="79" t="s">
        <v>570</v>
      </c>
      <c r="V7" s="79" t="s">
        <v>570</v>
      </c>
      <c r="W7" s="79" t="s">
        <v>570</v>
      </c>
      <c r="X7" s="79" t="s">
        <v>570</v>
      </c>
      <c r="Y7" s="79" t="s">
        <v>570</v>
      </c>
      <c r="Z7" s="79" t="s">
        <v>570</v>
      </c>
      <c r="AA7" s="79" t="s">
        <v>570</v>
      </c>
      <c r="AB7" s="79" t="s">
        <v>570</v>
      </c>
      <c r="AC7" s="79" t="s">
        <v>570</v>
      </c>
      <c r="AD7" s="79" t="s">
        <v>570</v>
      </c>
      <c r="AE7" s="79" t="s">
        <v>570</v>
      </c>
      <c r="AF7" s="79" t="s">
        <v>570</v>
      </c>
      <c r="AG7" s="79">
        <v>0.47</v>
      </c>
      <c r="AH7" s="79">
        <v>0.42</v>
      </c>
      <c r="AI7" s="79" t="s">
        <v>570</v>
      </c>
      <c r="AJ7" s="79" t="s">
        <v>570</v>
      </c>
      <c r="AK7" s="79" t="s">
        <v>570</v>
      </c>
      <c r="AL7" s="79" t="s">
        <v>570</v>
      </c>
      <c r="AM7" s="79" t="s">
        <v>570</v>
      </c>
      <c r="AN7" s="79" t="s">
        <v>570</v>
      </c>
      <c r="AO7" s="79" t="s">
        <v>570</v>
      </c>
      <c r="AP7" s="79" t="s">
        <v>570</v>
      </c>
      <c r="AQ7" s="79" t="s">
        <v>570</v>
      </c>
      <c r="AR7" s="79" t="s">
        <v>570</v>
      </c>
      <c r="AS7" s="79" t="s">
        <v>570</v>
      </c>
      <c r="AT7" s="79" t="s">
        <v>570</v>
      </c>
      <c r="AU7" s="79" t="s">
        <v>570</v>
      </c>
      <c r="AV7" s="79" t="s">
        <v>570</v>
      </c>
      <c r="AW7" s="79" t="s">
        <v>570</v>
      </c>
      <c r="AX7" s="79" t="s">
        <v>570</v>
      </c>
      <c r="AY7" s="79" t="s">
        <v>570</v>
      </c>
      <c r="AZ7" s="79" t="s">
        <v>570</v>
      </c>
      <c r="BA7" s="79" t="s">
        <v>570</v>
      </c>
      <c r="BB7" s="79" t="s">
        <v>570</v>
      </c>
      <c r="BC7" s="79" t="s">
        <v>570</v>
      </c>
      <c r="BD7" s="79" t="s">
        <v>570</v>
      </c>
      <c r="BE7" s="79" t="s">
        <v>570</v>
      </c>
      <c r="BF7" s="79" t="s">
        <v>570</v>
      </c>
      <c r="BG7" s="79" t="s">
        <v>570</v>
      </c>
      <c r="BH7" s="79" t="s">
        <v>570</v>
      </c>
      <c r="BI7" s="79" t="s">
        <v>570</v>
      </c>
      <c r="BJ7" s="79" t="s">
        <v>570</v>
      </c>
      <c r="BK7" s="79" t="s">
        <v>570</v>
      </c>
      <c r="BL7" s="79" t="s">
        <v>570</v>
      </c>
      <c r="BM7" s="79" t="s">
        <v>570</v>
      </c>
      <c r="BN7" s="79" t="s">
        <v>570</v>
      </c>
      <c r="BO7" s="79">
        <v>0.82</v>
      </c>
      <c r="BP7" s="79">
        <v>0.76</v>
      </c>
    </row>
    <row r="8" spans="1:68" ht="15" x14ac:dyDescent="0.25">
      <c r="A8" s="81" t="s">
        <v>179</v>
      </c>
      <c r="B8" s="80" t="s">
        <v>178</v>
      </c>
      <c r="C8" s="79" t="s">
        <v>570</v>
      </c>
      <c r="D8" s="79" t="s">
        <v>570</v>
      </c>
      <c r="E8" s="79" t="s">
        <v>570</v>
      </c>
      <c r="F8" s="79" t="s">
        <v>570</v>
      </c>
      <c r="G8" s="79" t="s">
        <v>570</v>
      </c>
      <c r="H8" s="79" t="s">
        <v>570</v>
      </c>
      <c r="I8" s="79" t="s">
        <v>570</v>
      </c>
      <c r="J8" s="79" t="s">
        <v>570</v>
      </c>
      <c r="K8" s="79" t="s">
        <v>570</v>
      </c>
      <c r="L8" s="79" t="s">
        <v>570</v>
      </c>
      <c r="M8" s="79">
        <v>0.79</v>
      </c>
      <c r="N8" s="79" t="s">
        <v>570</v>
      </c>
      <c r="O8" s="79" t="s">
        <v>570</v>
      </c>
      <c r="P8" s="79">
        <v>0.3</v>
      </c>
      <c r="Q8" s="79">
        <v>0.83</v>
      </c>
      <c r="R8" s="79">
        <v>0.83</v>
      </c>
      <c r="S8" s="79" t="s">
        <v>570</v>
      </c>
      <c r="T8" s="79" t="s">
        <v>570</v>
      </c>
      <c r="U8" s="79" t="s">
        <v>570</v>
      </c>
      <c r="V8" s="79" t="s">
        <v>570</v>
      </c>
      <c r="W8" s="79" t="s">
        <v>570</v>
      </c>
      <c r="X8" s="79" t="s">
        <v>570</v>
      </c>
      <c r="Y8" s="79" t="s">
        <v>570</v>
      </c>
      <c r="Z8" s="79" t="s">
        <v>570</v>
      </c>
      <c r="AA8" s="79" t="s">
        <v>570</v>
      </c>
      <c r="AB8" s="79" t="s">
        <v>570</v>
      </c>
      <c r="AC8" s="79" t="s">
        <v>570</v>
      </c>
      <c r="AD8" s="79" t="s">
        <v>570</v>
      </c>
      <c r="AE8" s="79" t="s">
        <v>570</v>
      </c>
      <c r="AF8" s="79" t="s">
        <v>570</v>
      </c>
      <c r="AG8" s="79">
        <v>0.71</v>
      </c>
      <c r="AH8" s="79">
        <v>0.7</v>
      </c>
      <c r="AI8" s="79" t="s">
        <v>570</v>
      </c>
      <c r="AJ8" s="79" t="s">
        <v>570</v>
      </c>
      <c r="AK8" s="79" t="s">
        <v>570</v>
      </c>
      <c r="AL8" s="79" t="s">
        <v>570</v>
      </c>
      <c r="AM8" s="79" t="s">
        <v>570</v>
      </c>
      <c r="AN8" s="79" t="s">
        <v>570</v>
      </c>
      <c r="AO8" s="79" t="s">
        <v>570</v>
      </c>
      <c r="AP8" s="79" t="s">
        <v>570</v>
      </c>
      <c r="AQ8" s="79" t="s">
        <v>570</v>
      </c>
      <c r="AR8" s="79" t="s">
        <v>570</v>
      </c>
      <c r="AS8" s="79" t="s">
        <v>570</v>
      </c>
      <c r="AT8" s="79" t="s">
        <v>570</v>
      </c>
      <c r="AU8" s="79" t="s">
        <v>570</v>
      </c>
      <c r="AV8" s="79" t="s">
        <v>570</v>
      </c>
      <c r="AW8" s="79" t="s">
        <v>570</v>
      </c>
      <c r="AX8" s="79" t="s">
        <v>570</v>
      </c>
      <c r="AY8" s="79" t="s">
        <v>570</v>
      </c>
      <c r="AZ8" s="79" t="s">
        <v>570</v>
      </c>
      <c r="BA8" s="79" t="s">
        <v>570</v>
      </c>
      <c r="BB8" s="79" t="s">
        <v>570</v>
      </c>
      <c r="BC8" s="79" t="s">
        <v>570</v>
      </c>
      <c r="BD8" s="79" t="s">
        <v>570</v>
      </c>
      <c r="BE8" s="79" t="s">
        <v>570</v>
      </c>
      <c r="BF8" s="79" t="s">
        <v>570</v>
      </c>
      <c r="BG8" s="79" t="s">
        <v>570</v>
      </c>
      <c r="BH8" s="79" t="s">
        <v>570</v>
      </c>
      <c r="BI8" s="79" t="s">
        <v>570</v>
      </c>
      <c r="BJ8" s="79" t="s">
        <v>570</v>
      </c>
      <c r="BK8" s="79" t="s">
        <v>570</v>
      </c>
      <c r="BL8" s="79" t="s">
        <v>570</v>
      </c>
      <c r="BM8" s="79" t="s">
        <v>570</v>
      </c>
      <c r="BN8" s="79" t="s">
        <v>570</v>
      </c>
      <c r="BO8" s="79">
        <v>0.34</v>
      </c>
      <c r="BP8" s="79">
        <v>0.44</v>
      </c>
    </row>
    <row r="9" spans="1:68" ht="15" x14ac:dyDescent="0.25">
      <c r="A9" s="81" t="s">
        <v>169</v>
      </c>
      <c r="B9" s="80" t="s">
        <v>626</v>
      </c>
      <c r="C9" s="79" t="s">
        <v>570</v>
      </c>
      <c r="D9" s="79" t="s">
        <v>570</v>
      </c>
      <c r="E9" s="79" t="s">
        <v>570</v>
      </c>
      <c r="F9" s="79" t="s">
        <v>570</v>
      </c>
      <c r="G9" s="79" t="s">
        <v>570</v>
      </c>
      <c r="H9" s="79" t="s">
        <v>570</v>
      </c>
      <c r="I9" s="79" t="s">
        <v>570</v>
      </c>
      <c r="J9" s="79" t="s">
        <v>570</v>
      </c>
      <c r="K9" s="79">
        <v>0.49</v>
      </c>
      <c r="L9" s="79" t="s">
        <v>570</v>
      </c>
      <c r="M9" s="79" t="s">
        <v>570</v>
      </c>
      <c r="N9" s="79" t="s">
        <v>570</v>
      </c>
      <c r="O9" s="79" t="s">
        <v>570</v>
      </c>
      <c r="P9" s="79" t="s">
        <v>570</v>
      </c>
      <c r="Q9" s="79" t="s">
        <v>570</v>
      </c>
      <c r="R9" s="79" t="s">
        <v>570</v>
      </c>
      <c r="S9" s="79" t="s">
        <v>570</v>
      </c>
      <c r="T9" s="79" t="s">
        <v>570</v>
      </c>
      <c r="U9" s="79" t="s">
        <v>570</v>
      </c>
      <c r="V9" s="79" t="s">
        <v>570</v>
      </c>
      <c r="W9" s="79" t="s">
        <v>570</v>
      </c>
      <c r="X9" s="79" t="s">
        <v>570</v>
      </c>
      <c r="Y9" s="79" t="s">
        <v>570</v>
      </c>
      <c r="Z9" s="79" t="s">
        <v>570</v>
      </c>
      <c r="AA9" s="79" t="s">
        <v>570</v>
      </c>
      <c r="AB9" s="79" t="s">
        <v>570</v>
      </c>
      <c r="AC9" s="79" t="s">
        <v>570</v>
      </c>
      <c r="AD9" s="79" t="s">
        <v>570</v>
      </c>
      <c r="AE9" s="79" t="s">
        <v>570</v>
      </c>
      <c r="AF9" s="79" t="s">
        <v>570</v>
      </c>
      <c r="AG9" s="79" t="s">
        <v>570</v>
      </c>
      <c r="AH9" s="79" t="s">
        <v>570</v>
      </c>
      <c r="AI9" s="79" t="s">
        <v>570</v>
      </c>
      <c r="AJ9" s="79">
        <v>0.36</v>
      </c>
      <c r="AK9" s="79" t="s">
        <v>570</v>
      </c>
      <c r="AL9" s="79">
        <v>0.33</v>
      </c>
      <c r="AM9" s="79" t="s">
        <v>570</v>
      </c>
      <c r="AN9" s="79" t="s">
        <v>570</v>
      </c>
      <c r="AO9" s="79" t="s">
        <v>570</v>
      </c>
      <c r="AP9" s="79">
        <v>0.79</v>
      </c>
      <c r="AQ9" s="79">
        <v>0.38</v>
      </c>
      <c r="AR9" s="79" t="s">
        <v>570</v>
      </c>
      <c r="AS9" s="79" t="s">
        <v>570</v>
      </c>
      <c r="AT9" s="79" t="s">
        <v>570</v>
      </c>
      <c r="AU9" s="79" t="s">
        <v>570</v>
      </c>
      <c r="AV9" s="79" t="s">
        <v>570</v>
      </c>
      <c r="AW9" s="79" t="s">
        <v>570</v>
      </c>
      <c r="AX9" s="79" t="s">
        <v>570</v>
      </c>
      <c r="AY9" s="79" t="s">
        <v>570</v>
      </c>
      <c r="AZ9" s="79" t="s">
        <v>570</v>
      </c>
      <c r="BA9" s="79" t="s">
        <v>570</v>
      </c>
      <c r="BB9" s="79" t="s">
        <v>570</v>
      </c>
      <c r="BC9" s="79" t="s">
        <v>570</v>
      </c>
      <c r="BD9" s="79" t="s">
        <v>570</v>
      </c>
      <c r="BE9" s="79" t="s">
        <v>570</v>
      </c>
      <c r="BF9" s="79" t="s">
        <v>570</v>
      </c>
      <c r="BG9" s="79" t="s">
        <v>570</v>
      </c>
      <c r="BH9" s="79" t="s">
        <v>570</v>
      </c>
      <c r="BI9" s="79" t="s">
        <v>570</v>
      </c>
      <c r="BJ9" s="79" t="s">
        <v>570</v>
      </c>
      <c r="BK9" s="79" t="s">
        <v>570</v>
      </c>
      <c r="BL9" s="79" t="s">
        <v>570</v>
      </c>
      <c r="BM9" s="79" t="s">
        <v>570</v>
      </c>
      <c r="BN9" s="79" t="s">
        <v>570</v>
      </c>
      <c r="BO9" s="79" t="s">
        <v>570</v>
      </c>
      <c r="BP9" s="79" t="s">
        <v>570</v>
      </c>
    </row>
    <row r="10" spans="1:68" ht="15" x14ac:dyDescent="0.25">
      <c r="A10" s="81" t="s">
        <v>175</v>
      </c>
      <c r="B10" s="80" t="s">
        <v>625</v>
      </c>
      <c r="C10" s="79" t="s">
        <v>570</v>
      </c>
      <c r="D10" s="79" t="s">
        <v>570</v>
      </c>
      <c r="E10" s="79" t="s">
        <v>570</v>
      </c>
      <c r="F10" s="79" t="s">
        <v>570</v>
      </c>
      <c r="G10" s="79" t="s">
        <v>570</v>
      </c>
      <c r="H10" s="79" t="s">
        <v>570</v>
      </c>
      <c r="I10" s="79" t="s">
        <v>570</v>
      </c>
      <c r="J10" s="79">
        <v>0.49</v>
      </c>
      <c r="K10" s="79" t="s">
        <v>570</v>
      </c>
      <c r="L10" s="79" t="s">
        <v>570</v>
      </c>
      <c r="M10" s="79" t="s">
        <v>570</v>
      </c>
      <c r="N10" s="79" t="s">
        <v>570</v>
      </c>
      <c r="O10" s="79" t="s">
        <v>570</v>
      </c>
      <c r="P10" s="79" t="s">
        <v>570</v>
      </c>
      <c r="Q10" s="79" t="s">
        <v>570</v>
      </c>
      <c r="R10" s="79" t="s">
        <v>570</v>
      </c>
      <c r="S10" s="79" t="s">
        <v>570</v>
      </c>
      <c r="T10" s="79" t="s">
        <v>570</v>
      </c>
      <c r="U10" s="79" t="s">
        <v>570</v>
      </c>
      <c r="V10" s="79" t="s">
        <v>570</v>
      </c>
      <c r="W10" s="79" t="s">
        <v>570</v>
      </c>
      <c r="X10" s="79" t="s">
        <v>570</v>
      </c>
      <c r="Y10" s="79" t="s">
        <v>570</v>
      </c>
      <c r="Z10" s="79" t="s">
        <v>570</v>
      </c>
      <c r="AA10" s="79" t="s">
        <v>570</v>
      </c>
      <c r="AB10" s="79" t="s">
        <v>570</v>
      </c>
      <c r="AC10" s="79" t="s">
        <v>570</v>
      </c>
      <c r="AD10" s="79" t="s">
        <v>570</v>
      </c>
      <c r="AE10" s="79" t="s">
        <v>570</v>
      </c>
      <c r="AF10" s="79" t="s">
        <v>570</v>
      </c>
      <c r="AG10" s="79" t="s">
        <v>570</v>
      </c>
      <c r="AH10" s="79" t="s">
        <v>570</v>
      </c>
      <c r="AI10" s="79" t="s">
        <v>570</v>
      </c>
      <c r="AJ10" s="79">
        <v>0.39</v>
      </c>
      <c r="AK10" s="79" t="s">
        <v>570</v>
      </c>
      <c r="AL10" s="79">
        <v>0.37</v>
      </c>
      <c r="AM10" s="79" t="s">
        <v>570</v>
      </c>
      <c r="AN10" s="79" t="s">
        <v>570</v>
      </c>
      <c r="AO10" s="79" t="s">
        <v>570</v>
      </c>
      <c r="AP10" s="79">
        <v>0.41</v>
      </c>
      <c r="AQ10" s="79">
        <v>0.24</v>
      </c>
      <c r="AR10" s="79" t="s">
        <v>570</v>
      </c>
      <c r="AS10" s="79" t="s">
        <v>570</v>
      </c>
      <c r="AT10" s="79" t="s">
        <v>570</v>
      </c>
      <c r="AU10" s="79" t="s">
        <v>570</v>
      </c>
      <c r="AV10" s="79" t="s">
        <v>570</v>
      </c>
      <c r="AW10" s="79" t="s">
        <v>570</v>
      </c>
      <c r="AX10" s="79" t="s">
        <v>570</v>
      </c>
      <c r="AY10" s="79" t="s">
        <v>570</v>
      </c>
      <c r="AZ10" s="79" t="s">
        <v>570</v>
      </c>
      <c r="BA10" s="79" t="s">
        <v>570</v>
      </c>
      <c r="BB10" s="79" t="s">
        <v>570</v>
      </c>
      <c r="BC10" s="79" t="s">
        <v>570</v>
      </c>
      <c r="BD10" s="79" t="s">
        <v>570</v>
      </c>
      <c r="BE10" s="79" t="s">
        <v>570</v>
      </c>
      <c r="BF10" s="79" t="s">
        <v>570</v>
      </c>
      <c r="BG10" s="79" t="s">
        <v>570</v>
      </c>
      <c r="BH10" s="79" t="s">
        <v>570</v>
      </c>
      <c r="BI10" s="79" t="s">
        <v>570</v>
      </c>
      <c r="BJ10" s="79" t="s">
        <v>570</v>
      </c>
      <c r="BK10" s="79" t="s">
        <v>570</v>
      </c>
      <c r="BL10" s="79" t="s">
        <v>570</v>
      </c>
      <c r="BM10" s="79" t="s">
        <v>570</v>
      </c>
      <c r="BN10" s="79" t="s">
        <v>570</v>
      </c>
      <c r="BO10" s="79" t="s">
        <v>570</v>
      </c>
      <c r="BP10" s="79" t="s">
        <v>570</v>
      </c>
    </row>
    <row r="11" spans="1:68" ht="15" x14ac:dyDescent="0.25">
      <c r="A11" s="81" t="s">
        <v>163</v>
      </c>
      <c r="B11" s="80" t="s">
        <v>624</v>
      </c>
      <c r="C11" s="79" t="s">
        <v>570</v>
      </c>
      <c r="D11" s="79" t="s">
        <v>570</v>
      </c>
      <c r="E11" s="79" t="s">
        <v>570</v>
      </c>
      <c r="F11" s="79" t="s">
        <v>570</v>
      </c>
      <c r="G11" s="79" t="s">
        <v>570</v>
      </c>
      <c r="H11" s="79" t="s">
        <v>570</v>
      </c>
      <c r="I11" s="79" t="s">
        <v>570</v>
      </c>
      <c r="J11" s="79" t="s">
        <v>570</v>
      </c>
      <c r="K11" s="79" t="s">
        <v>570</v>
      </c>
      <c r="L11" s="79" t="s">
        <v>570</v>
      </c>
      <c r="M11" s="79" t="s">
        <v>570</v>
      </c>
      <c r="N11" s="79" t="s">
        <v>570</v>
      </c>
      <c r="O11" s="79" t="s">
        <v>570</v>
      </c>
      <c r="P11" s="79" t="s">
        <v>570</v>
      </c>
      <c r="Q11" s="79" t="s">
        <v>570</v>
      </c>
      <c r="R11" s="79" t="s">
        <v>570</v>
      </c>
      <c r="S11" s="79" t="s">
        <v>570</v>
      </c>
      <c r="T11" s="79" t="s">
        <v>570</v>
      </c>
      <c r="U11" s="79" t="s">
        <v>570</v>
      </c>
      <c r="V11" s="79" t="s">
        <v>570</v>
      </c>
      <c r="W11" s="79" t="s">
        <v>570</v>
      </c>
      <c r="X11" s="79" t="s">
        <v>570</v>
      </c>
      <c r="Y11" s="79" t="s">
        <v>570</v>
      </c>
      <c r="Z11" s="79" t="s">
        <v>570</v>
      </c>
      <c r="AA11" s="79">
        <v>0.89</v>
      </c>
      <c r="AB11" s="79" t="s">
        <v>570</v>
      </c>
      <c r="AC11" s="79" t="s">
        <v>570</v>
      </c>
      <c r="AD11" s="79" t="s">
        <v>570</v>
      </c>
      <c r="AE11" s="79" t="s">
        <v>570</v>
      </c>
      <c r="AF11" s="79" t="s">
        <v>570</v>
      </c>
      <c r="AG11" s="79" t="s">
        <v>570</v>
      </c>
      <c r="AH11" s="79" t="s">
        <v>570</v>
      </c>
      <c r="AI11" s="79" t="s">
        <v>570</v>
      </c>
      <c r="AJ11" s="79" t="s">
        <v>570</v>
      </c>
      <c r="AK11" s="79" t="s">
        <v>570</v>
      </c>
      <c r="AL11" s="79" t="s">
        <v>570</v>
      </c>
      <c r="AM11" s="79" t="s">
        <v>570</v>
      </c>
      <c r="AN11" s="79" t="s">
        <v>570</v>
      </c>
      <c r="AO11" s="79">
        <v>0.65</v>
      </c>
      <c r="AP11" s="79" t="s">
        <v>570</v>
      </c>
      <c r="AQ11" s="79" t="s">
        <v>570</v>
      </c>
      <c r="AR11" s="79" t="s">
        <v>570</v>
      </c>
      <c r="AS11" s="79" t="s">
        <v>570</v>
      </c>
      <c r="AT11" s="79" t="s">
        <v>570</v>
      </c>
      <c r="AU11" s="79" t="s">
        <v>570</v>
      </c>
      <c r="AV11" s="79" t="s">
        <v>570</v>
      </c>
      <c r="AW11" s="79" t="s">
        <v>570</v>
      </c>
      <c r="AX11" s="79" t="s">
        <v>570</v>
      </c>
      <c r="AY11" s="79" t="s">
        <v>570</v>
      </c>
      <c r="AZ11" s="79" t="s">
        <v>570</v>
      </c>
      <c r="BA11" s="79" t="s">
        <v>570</v>
      </c>
      <c r="BB11" s="79" t="s">
        <v>570</v>
      </c>
      <c r="BC11" s="79" t="s">
        <v>570</v>
      </c>
      <c r="BD11" s="79" t="s">
        <v>570</v>
      </c>
      <c r="BE11" s="79" t="s">
        <v>570</v>
      </c>
      <c r="BF11" s="79" t="s">
        <v>570</v>
      </c>
      <c r="BG11" s="79" t="s">
        <v>570</v>
      </c>
      <c r="BH11" s="79" t="s">
        <v>570</v>
      </c>
      <c r="BI11" s="79" t="s">
        <v>570</v>
      </c>
      <c r="BJ11" s="79" t="s">
        <v>570</v>
      </c>
      <c r="BK11" s="79" t="s">
        <v>570</v>
      </c>
      <c r="BL11" s="79" t="s">
        <v>570</v>
      </c>
      <c r="BM11" s="79" t="s">
        <v>570</v>
      </c>
      <c r="BN11" s="79" t="s">
        <v>570</v>
      </c>
      <c r="BO11" s="79" t="s">
        <v>570</v>
      </c>
      <c r="BP11" s="79" t="s">
        <v>570</v>
      </c>
    </row>
    <row r="12" spans="1:68" ht="15" x14ac:dyDescent="0.25">
      <c r="A12" s="81" t="s">
        <v>117</v>
      </c>
      <c r="B12" s="80" t="s">
        <v>623</v>
      </c>
      <c r="C12" s="79">
        <v>0.41</v>
      </c>
      <c r="D12" s="79">
        <v>0.4</v>
      </c>
      <c r="E12" s="79">
        <v>0.41</v>
      </c>
      <c r="F12" s="79">
        <v>0.41</v>
      </c>
      <c r="G12" s="79">
        <v>0.41</v>
      </c>
      <c r="H12" s="79">
        <v>0.42</v>
      </c>
      <c r="I12" s="79">
        <v>0.79</v>
      </c>
      <c r="J12" s="79" t="s">
        <v>570</v>
      </c>
      <c r="K12" s="79" t="s">
        <v>570</v>
      </c>
      <c r="L12" s="79" t="s">
        <v>570</v>
      </c>
      <c r="M12" s="79" t="s">
        <v>570</v>
      </c>
      <c r="N12" s="79" t="s">
        <v>570</v>
      </c>
      <c r="O12" s="79" t="s">
        <v>570</v>
      </c>
      <c r="P12" s="79">
        <v>0.2</v>
      </c>
      <c r="Q12" s="79">
        <v>0.88</v>
      </c>
      <c r="R12" s="79">
        <v>0.88</v>
      </c>
      <c r="S12" s="79" t="s">
        <v>570</v>
      </c>
      <c r="T12" s="79" t="s">
        <v>570</v>
      </c>
      <c r="U12" s="79" t="s">
        <v>570</v>
      </c>
      <c r="V12" s="79" t="s">
        <v>570</v>
      </c>
      <c r="W12" s="79" t="s">
        <v>570</v>
      </c>
      <c r="X12" s="79" t="s">
        <v>570</v>
      </c>
      <c r="Y12" s="79" t="s">
        <v>570</v>
      </c>
      <c r="Z12" s="79" t="s">
        <v>570</v>
      </c>
      <c r="AA12" s="79" t="s">
        <v>570</v>
      </c>
      <c r="AB12" s="79" t="s">
        <v>570</v>
      </c>
      <c r="AC12" s="79" t="s">
        <v>570</v>
      </c>
      <c r="AD12" s="79" t="s">
        <v>570</v>
      </c>
      <c r="AE12" s="79" t="s">
        <v>570</v>
      </c>
      <c r="AF12" s="79" t="s">
        <v>570</v>
      </c>
      <c r="AG12" s="79">
        <v>0.72</v>
      </c>
      <c r="AH12" s="79">
        <v>0.71</v>
      </c>
      <c r="AI12" s="79" t="s">
        <v>570</v>
      </c>
      <c r="AJ12" s="79" t="s">
        <v>570</v>
      </c>
      <c r="AK12" s="79" t="s">
        <v>570</v>
      </c>
      <c r="AL12" s="79">
        <v>0.28999999999999998</v>
      </c>
      <c r="AM12" s="79" t="s">
        <v>570</v>
      </c>
      <c r="AN12" s="79" t="s">
        <v>570</v>
      </c>
      <c r="AO12" s="79" t="s">
        <v>570</v>
      </c>
      <c r="AP12" s="79" t="s">
        <v>570</v>
      </c>
      <c r="AQ12" s="79" t="s">
        <v>570</v>
      </c>
      <c r="AR12" s="79" t="s">
        <v>570</v>
      </c>
      <c r="AS12" s="79" t="s">
        <v>570</v>
      </c>
      <c r="AT12" s="79" t="s">
        <v>570</v>
      </c>
      <c r="AU12" s="79" t="s">
        <v>570</v>
      </c>
      <c r="AV12" s="79" t="s">
        <v>570</v>
      </c>
      <c r="AW12" s="79" t="s">
        <v>570</v>
      </c>
      <c r="AX12" s="79" t="s">
        <v>570</v>
      </c>
      <c r="AY12" s="79" t="s">
        <v>570</v>
      </c>
      <c r="AZ12" s="79" t="s">
        <v>570</v>
      </c>
      <c r="BA12" s="79" t="s">
        <v>570</v>
      </c>
      <c r="BB12" s="79" t="s">
        <v>570</v>
      </c>
      <c r="BC12" s="79" t="s">
        <v>570</v>
      </c>
      <c r="BD12" s="79" t="s">
        <v>570</v>
      </c>
      <c r="BE12" s="79" t="s">
        <v>570</v>
      </c>
      <c r="BF12" s="79" t="s">
        <v>570</v>
      </c>
      <c r="BG12" s="79" t="s">
        <v>570</v>
      </c>
      <c r="BH12" s="79" t="s">
        <v>570</v>
      </c>
      <c r="BI12" s="79" t="s">
        <v>570</v>
      </c>
      <c r="BJ12" s="79" t="s">
        <v>570</v>
      </c>
      <c r="BK12" s="79" t="s">
        <v>570</v>
      </c>
      <c r="BL12" s="79" t="s">
        <v>570</v>
      </c>
      <c r="BM12" s="79" t="s">
        <v>570</v>
      </c>
      <c r="BN12" s="79" t="s">
        <v>570</v>
      </c>
      <c r="BO12" s="79">
        <v>0.31</v>
      </c>
      <c r="BP12" s="79">
        <v>0.43</v>
      </c>
    </row>
    <row r="13" spans="1:68" ht="15" x14ac:dyDescent="0.25">
      <c r="A13" s="81" t="s">
        <v>129</v>
      </c>
      <c r="B13" s="80" t="s">
        <v>622</v>
      </c>
      <c r="C13" s="79" t="s">
        <v>570</v>
      </c>
      <c r="D13" s="79" t="s">
        <v>570</v>
      </c>
      <c r="E13" s="79" t="s">
        <v>570</v>
      </c>
      <c r="F13" s="79" t="s">
        <v>570</v>
      </c>
      <c r="G13" s="79" t="s">
        <v>570</v>
      </c>
      <c r="H13" s="79" t="s">
        <v>570</v>
      </c>
      <c r="I13" s="79" t="s">
        <v>570</v>
      </c>
      <c r="J13" s="79" t="s">
        <v>570</v>
      </c>
      <c r="K13" s="79" t="s">
        <v>570</v>
      </c>
      <c r="L13" s="79" t="s">
        <v>570</v>
      </c>
      <c r="M13" s="79" t="s">
        <v>570</v>
      </c>
      <c r="N13" s="79" t="s">
        <v>570</v>
      </c>
      <c r="O13" s="79">
        <v>0.69</v>
      </c>
      <c r="P13" s="79" t="s">
        <v>570</v>
      </c>
      <c r="Q13" s="79" t="s">
        <v>570</v>
      </c>
      <c r="R13" s="79" t="s">
        <v>570</v>
      </c>
      <c r="S13" s="79" t="s">
        <v>570</v>
      </c>
      <c r="T13" s="79" t="s">
        <v>570</v>
      </c>
      <c r="U13" s="79" t="s">
        <v>570</v>
      </c>
      <c r="V13" s="79" t="s">
        <v>570</v>
      </c>
      <c r="W13" s="79" t="s">
        <v>570</v>
      </c>
      <c r="X13" s="79" t="s">
        <v>570</v>
      </c>
      <c r="Y13" s="79" t="s">
        <v>570</v>
      </c>
      <c r="Z13" s="79" t="s">
        <v>570</v>
      </c>
      <c r="AA13" s="79" t="s">
        <v>570</v>
      </c>
      <c r="AB13" s="79" t="s">
        <v>570</v>
      </c>
      <c r="AC13" s="79" t="s">
        <v>570</v>
      </c>
      <c r="AD13" s="79" t="s">
        <v>570</v>
      </c>
      <c r="AE13" s="79" t="s">
        <v>570</v>
      </c>
      <c r="AF13" s="79" t="s">
        <v>570</v>
      </c>
      <c r="AG13" s="79" t="s">
        <v>570</v>
      </c>
      <c r="AH13" s="79" t="s">
        <v>570</v>
      </c>
      <c r="AI13" s="79" t="s">
        <v>570</v>
      </c>
      <c r="AJ13" s="79" t="s">
        <v>570</v>
      </c>
      <c r="AK13" s="79" t="s">
        <v>570</v>
      </c>
      <c r="AL13" s="79" t="s">
        <v>570</v>
      </c>
      <c r="AM13" s="79" t="s">
        <v>570</v>
      </c>
      <c r="AN13" s="79" t="s">
        <v>570</v>
      </c>
      <c r="AO13" s="79" t="s">
        <v>570</v>
      </c>
      <c r="AP13" s="79" t="s">
        <v>570</v>
      </c>
      <c r="AQ13" s="79" t="s">
        <v>570</v>
      </c>
      <c r="AR13" s="79" t="s">
        <v>570</v>
      </c>
      <c r="AS13" s="79" t="s">
        <v>570</v>
      </c>
      <c r="AT13" s="79" t="s">
        <v>570</v>
      </c>
      <c r="AU13" s="79" t="s">
        <v>570</v>
      </c>
      <c r="AV13" s="79" t="s">
        <v>570</v>
      </c>
      <c r="AW13" s="79" t="s">
        <v>570</v>
      </c>
      <c r="AX13" s="79" t="s">
        <v>570</v>
      </c>
      <c r="AY13" s="79" t="s">
        <v>570</v>
      </c>
      <c r="AZ13" s="79" t="s">
        <v>570</v>
      </c>
      <c r="BA13" s="79" t="s">
        <v>570</v>
      </c>
      <c r="BB13" s="79" t="s">
        <v>570</v>
      </c>
      <c r="BC13" s="79" t="s">
        <v>570</v>
      </c>
      <c r="BD13" s="79" t="s">
        <v>570</v>
      </c>
      <c r="BE13" s="79" t="s">
        <v>570</v>
      </c>
      <c r="BF13" s="79" t="s">
        <v>570</v>
      </c>
      <c r="BG13" s="79" t="s">
        <v>570</v>
      </c>
      <c r="BH13" s="79" t="s">
        <v>570</v>
      </c>
      <c r="BI13" s="79" t="s">
        <v>570</v>
      </c>
      <c r="BJ13" s="79" t="s">
        <v>570</v>
      </c>
      <c r="BK13" s="79" t="s">
        <v>570</v>
      </c>
      <c r="BL13" s="79" t="s">
        <v>570</v>
      </c>
      <c r="BM13" s="79" t="s">
        <v>570</v>
      </c>
      <c r="BN13" s="79" t="s">
        <v>570</v>
      </c>
      <c r="BO13" s="79" t="s">
        <v>570</v>
      </c>
      <c r="BP13" s="79" t="s">
        <v>570</v>
      </c>
    </row>
    <row r="14" spans="1:68" ht="15" x14ac:dyDescent="0.25">
      <c r="A14" s="81" t="s">
        <v>141</v>
      </c>
      <c r="B14" s="80" t="s">
        <v>621</v>
      </c>
      <c r="C14" s="79" t="s">
        <v>570</v>
      </c>
      <c r="D14" s="79" t="s">
        <v>570</v>
      </c>
      <c r="E14" s="79" t="s">
        <v>570</v>
      </c>
      <c r="F14" s="79" t="s">
        <v>570</v>
      </c>
      <c r="G14" s="79" t="s">
        <v>570</v>
      </c>
      <c r="H14" s="79" t="s">
        <v>570</v>
      </c>
      <c r="I14" s="79" t="s">
        <v>570</v>
      </c>
      <c r="J14" s="79" t="s">
        <v>570</v>
      </c>
      <c r="K14" s="79" t="s">
        <v>570</v>
      </c>
      <c r="L14" s="79" t="s">
        <v>570</v>
      </c>
      <c r="M14" s="79" t="s">
        <v>570</v>
      </c>
      <c r="N14" s="79">
        <v>0.69</v>
      </c>
      <c r="O14" s="79" t="s">
        <v>570</v>
      </c>
      <c r="P14" s="79" t="s">
        <v>570</v>
      </c>
      <c r="Q14" s="79" t="s">
        <v>570</v>
      </c>
      <c r="R14" s="79" t="s">
        <v>570</v>
      </c>
      <c r="S14" s="79" t="s">
        <v>570</v>
      </c>
      <c r="T14" s="79" t="s">
        <v>570</v>
      </c>
      <c r="U14" s="79" t="s">
        <v>570</v>
      </c>
      <c r="V14" s="79" t="s">
        <v>570</v>
      </c>
      <c r="W14" s="79" t="s">
        <v>570</v>
      </c>
      <c r="X14" s="79" t="s">
        <v>570</v>
      </c>
      <c r="Y14" s="79" t="s">
        <v>570</v>
      </c>
      <c r="Z14" s="79" t="s">
        <v>570</v>
      </c>
      <c r="AA14" s="79" t="s">
        <v>570</v>
      </c>
      <c r="AB14" s="79" t="s">
        <v>570</v>
      </c>
      <c r="AC14" s="79" t="s">
        <v>570</v>
      </c>
      <c r="AD14" s="79" t="s">
        <v>570</v>
      </c>
      <c r="AE14" s="79" t="s">
        <v>570</v>
      </c>
      <c r="AF14" s="79" t="s">
        <v>570</v>
      </c>
      <c r="AG14" s="79" t="s">
        <v>570</v>
      </c>
      <c r="AH14" s="79" t="s">
        <v>570</v>
      </c>
      <c r="AI14" s="79" t="s">
        <v>570</v>
      </c>
      <c r="AJ14" s="79" t="s">
        <v>570</v>
      </c>
      <c r="AK14" s="79" t="s">
        <v>570</v>
      </c>
      <c r="AL14" s="79" t="s">
        <v>570</v>
      </c>
      <c r="AM14" s="79" t="s">
        <v>570</v>
      </c>
      <c r="AN14" s="79" t="s">
        <v>570</v>
      </c>
      <c r="AO14" s="79" t="s">
        <v>570</v>
      </c>
      <c r="AP14" s="79" t="s">
        <v>570</v>
      </c>
      <c r="AQ14" s="79" t="s">
        <v>570</v>
      </c>
      <c r="AR14" s="79" t="s">
        <v>570</v>
      </c>
      <c r="AS14" s="79" t="s">
        <v>570</v>
      </c>
      <c r="AT14" s="79" t="s">
        <v>570</v>
      </c>
      <c r="AU14" s="79" t="s">
        <v>570</v>
      </c>
      <c r="AV14" s="79" t="s">
        <v>570</v>
      </c>
      <c r="AW14" s="79" t="s">
        <v>570</v>
      </c>
      <c r="AX14" s="79" t="s">
        <v>570</v>
      </c>
      <c r="AY14" s="79" t="s">
        <v>570</v>
      </c>
      <c r="AZ14" s="79" t="s">
        <v>570</v>
      </c>
      <c r="BA14" s="79" t="s">
        <v>570</v>
      </c>
      <c r="BB14" s="79" t="s">
        <v>570</v>
      </c>
      <c r="BC14" s="79" t="s">
        <v>570</v>
      </c>
      <c r="BD14" s="79" t="s">
        <v>570</v>
      </c>
      <c r="BE14" s="79" t="s">
        <v>570</v>
      </c>
      <c r="BF14" s="79" t="s">
        <v>570</v>
      </c>
      <c r="BG14" s="79" t="s">
        <v>570</v>
      </c>
      <c r="BH14" s="79" t="s">
        <v>570</v>
      </c>
      <c r="BI14" s="79" t="s">
        <v>570</v>
      </c>
      <c r="BJ14" s="79" t="s">
        <v>570</v>
      </c>
      <c r="BK14" s="79" t="s">
        <v>570</v>
      </c>
      <c r="BL14" s="79" t="s">
        <v>570</v>
      </c>
      <c r="BM14" s="79" t="s">
        <v>570</v>
      </c>
      <c r="BN14" s="79" t="s">
        <v>570</v>
      </c>
      <c r="BO14" s="79" t="s">
        <v>570</v>
      </c>
      <c r="BP14" s="79" t="s">
        <v>570</v>
      </c>
    </row>
    <row r="15" spans="1:68" ht="15" x14ac:dyDescent="0.25">
      <c r="A15" s="81" t="s">
        <v>139</v>
      </c>
      <c r="B15" s="80" t="s">
        <v>620</v>
      </c>
      <c r="C15" s="79">
        <v>0.49</v>
      </c>
      <c r="D15" s="79">
        <v>0.43</v>
      </c>
      <c r="E15" s="79">
        <v>0.33</v>
      </c>
      <c r="F15" s="79">
        <v>0.4</v>
      </c>
      <c r="G15" s="79">
        <v>0.49</v>
      </c>
      <c r="H15" s="79">
        <v>0.48</v>
      </c>
      <c r="I15" s="79">
        <v>0.3</v>
      </c>
      <c r="J15" s="79" t="s">
        <v>570</v>
      </c>
      <c r="K15" s="79" t="s">
        <v>570</v>
      </c>
      <c r="L15" s="79" t="s">
        <v>570</v>
      </c>
      <c r="M15" s="79">
        <v>0.2</v>
      </c>
      <c r="N15" s="79" t="s">
        <v>570</v>
      </c>
      <c r="O15" s="79" t="s">
        <v>570</v>
      </c>
      <c r="P15" s="79" t="s">
        <v>570</v>
      </c>
      <c r="Q15" s="79">
        <v>0.16</v>
      </c>
      <c r="R15" s="79">
        <v>0.16</v>
      </c>
      <c r="S15" s="79" t="s">
        <v>570</v>
      </c>
      <c r="T15" s="79" t="s">
        <v>570</v>
      </c>
      <c r="U15" s="79" t="s">
        <v>570</v>
      </c>
      <c r="V15" s="79" t="s">
        <v>570</v>
      </c>
      <c r="W15" s="79" t="s">
        <v>570</v>
      </c>
      <c r="X15" s="79" t="s">
        <v>570</v>
      </c>
      <c r="Y15" s="79" t="s">
        <v>570</v>
      </c>
      <c r="Z15" s="79" t="s">
        <v>570</v>
      </c>
      <c r="AA15" s="79" t="s">
        <v>570</v>
      </c>
      <c r="AB15" s="79" t="s">
        <v>570</v>
      </c>
      <c r="AC15" s="79" t="s">
        <v>570</v>
      </c>
      <c r="AD15" s="79" t="s">
        <v>570</v>
      </c>
      <c r="AE15" s="79" t="s">
        <v>570</v>
      </c>
      <c r="AF15" s="79" t="s">
        <v>570</v>
      </c>
      <c r="AG15" s="79">
        <v>0.22</v>
      </c>
      <c r="AH15" s="79">
        <v>0.17</v>
      </c>
      <c r="AI15" s="79" t="s">
        <v>570</v>
      </c>
      <c r="AJ15" s="79" t="s">
        <v>570</v>
      </c>
      <c r="AK15" s="79" t="s">
        <v>570</v>
      </c>
      <c r="AL15" s="79" t="s">
        <v>570</v>
      </c>
      <c r="AM15" s="79" t="s">
        <v>570</v>
      </c>
      <c r="AN15" s="79" t="s">
        <v>570</v>
      </c>
      <c r="AO15" s="79" t="s">
        <v>570</v>
      </c>
      <c r="AP15" s="79" t="s">
        <v>570</v>
      </c>
      <c r="AQ15" s="79" t="s">
        <v>570</v>
      </c>
      <c r="AR15" s="79" t="s">
        <v>570</v>
      </c>
      <c r="AS15" s="79" t="s">
        <v>570</v>
      </c>
      <c r="AT15" s="79" t="s">
        <v>570</v>
      </c>
      <c r="AU15" s="79" t="s">
        <v>570</v>
      </c>
      <c r="AV15" s="79" t="s">
        <v>570</v>
      </c>
      <c r="AW15" s="79" t="s">
        <v>570</v>
      </c>
      <c r="AX15" s="79" t="s">
        <v>570</v>
      </c>
      <c r="AY15" s="79" t="s">
        <v>570</v>
      </c>
      <c r="AZ15" s="79" t="s">
        <v>570</v>
      </c>
      <c r="BA15" s="79" t="s">
        <v>570</v>
      </c>
      <c r="BB15" s="79" t="s">
        <v>570</v>
      </c>
      <c r="BC15" s="79" t="s">
        <v>570</v>
      </c>
      <c r="BD15" s="79" t="s">
        <v>570</v>
      </c>
      <c r="BE15" s="79" t="s">
        <v>570</v>
      </c>
      <c r="BF15" s="79" t="s">
        <v>570</v>
      </c>
      <c r="BG15" s="79" t="s">
        <v>570</v>
      </c>
      <c r="BH15" s="79" t="s">
        <v>570</v>
      </c>
      <c r="BI15" s="79" t="s">
        <v>570</v>
      </c>
      <c r="BJ15" s="79" t="s">
        <v>570</v>
      </c>
      <c r="BK15" s="79" t="s">
        <v>570</v>
      </c>
      <c r="BL15" s="79" t="s">
        <v>570</v>
      </c>
      <c r="BM15" s="79" t="s">
        <v>570</v>
      </c>
      <c r="BN15" s="79" t="s">
        <v>570</v>
      </c>
      <c r="BO15" s="79" t="s">
        <v>570</v>
      </c>
      <c r="BP15" s="79">
        <v>0.35</v>
      </c>
    </row>
    <row r="16" spans="1:68" ht="15" x14ac:dyDescent="0.25">
      <c r="A16" s="81" t="s">
        <v>133</v>
      </c>
      <c r="B16" s="80" t="s">
        <v>619</v>
      </c>
      <c r="C16" s="79">
        <v>0.37</v>
      </c>
      <c r="D16" s="79">
        <v>0.36</v>
      </c>
      <c r="E16" s="79">
        <v>0.36</v>
      </c>
      <c r="F16" s="79">
        <v>0.37</v>
      </c>
      <c r="G16" s="79">
        <v>0.37</v>
      </c>
      <c r="H16" s="79">
        <v>0.37</v>
      </c>
      <c r="I16" s="79">
        <v>0.83</v>
      </c>
      <c r="J16" s="79" t="s">
        <v>570</v>
      </c>
      <c r="K16" s="79" t="s">
        <v>570</v>
      </c>
      <c r="L16" s="79" t="s">
        <v>570</v>
      </c>
      <c r="M16" s="79">
        <v>0.88</v>
      </c>
      <c r="N16" s="79" t="s">
        <v>570</v>
      </c>
      <c r="O16" s="79" t="s">
        <v>570</v>
      </c>
      <c r="P16" s="79">
        <v>0.16</v>
      </c>
      <c r="Q16" s="79" t="s">
        <v>570</v>
      </c>
      <c r="R16" s="79">
        <v>0.89</v>
      </c>
      <c r="S16" s="79" t="s">
        <v>570</v>
      </c>
      <c r="T16" s="79" t="s">
        <v>570</v>
      </c>
      <c r="U16" s="79" t="s">
        <v>570</v>
      </c>
      <c r="V16" s="79" t="s">
        <v>570</v>
      </c>
      <c r="W16" s="79" t="s">
        <v>570</v>
      </c>
      <c r="X16" s="79" t="s">
        <v>570</v>
      </c>
      <c r="Y16" s="79" t="s">
        <v>570</v>
      </c>
      <c r="Z16" s="79" t="s">
        <v>570</v>
      </c>
      <c r="AA16" s="79" t="s">
        <v>570</v>
      </c>
      <c r="AB16" s="79" t="s">
        <v>570</v>
      </c>
      <c r="AC16" s="79" t="s">
        <v>570</v>
      </c>
      <c r="AD16" s="79" t="s">
        <v>570</v>
      </c>
      <c r="AE16" s="79" t="s">
        <v>570</v>
      </c>
      <c r="AF16" s="79">
        <v>0.21</v>
      </c>
      <c r="AG16" s="79">
        <v>0.64</v>
      </c>
      <c r="AH16" s="79">
        <v>0.72</v>
      </c>
      <c r="AI16" s="79" t="s">
        <v>570</v>
      </c>
      <c r="AJ16" s="79">
        <v>0.27</v>
      </c>
      <c r="AK16" s="79">
        <v>0.21</v>
      </c>
      <c r="AL16" s="79">
        <v>0.43</v>
      </c>
      <c r="AM16" s="79" t="s">
        <v>570</v>
      </c>
      <c r="AN16" s="79" t="s">
        <v>570</v>
      </c>
      <c r="AO16" s="79" t="s">
        <v>570</v>
      </c>
      <c r="AP16" s="79" t="s">
        <v>570</v>
      </c>
      <c r="AQ16" s="79" t="s">
        <v>570</v>
      </c>
      <c r="AR16" s="79" t="s">
        <v>570</v>
      </c>
      <c r="AS16" s="79" t="s">
        <v>570</v>
      </c>
      <c r="AT16" s="79" t="s">
        <v>570</v>
      </c>
      <c r="AU16" s="79" t="s">
        <v>570</v>
      </c>
      <c r="AV16" s="79" t="s">
        <v>570</v>
      </c>
      <c r="AW16" s="79" t="s">
        <v>570</v>
      </c>
      <c r="AX16" s="79" t="s">
        <v>570</v>
      </c>
      <c r="AY16" s="79" t="s">
        <v>570</v>
      </c>
      <c r="AZ16" s="79" t="s">
        <v>570</v>
      </c>
      <c r="BA16" s="79" t="s">
        <v>570</v>
      </c>
      <c r="BB16" s="79" t="s">
        <v>570</v>
      </c>
      <c r="BC16" s="79" t="s">
        <v>570</v>
      </c>
      <c r="BD16" s="79" t="s">
        <v>570</v>
      </c>
      <c r="BE16" s="79" t="s">
        <v>570</v>
      </c>
      <c r="BF16" s="79" t="s">
        <v>570</v>
      </c>
      <c r="BG16" s="79" t="s">
        <v>570</v>
      </c>
      <c r="BH16" s="79" t="s">
        <v>570</v>
      </c>
      <c r="BI16" s="79" t="s">
        <v>570</v>
      </c>
      <c r="BJ16" s="79" t="s">
        <v>570</v>
      </c>
      <c r="BK16" s="79" t="s">
        <v>570</v>
      </c>
      <c r="BL16" s="79" t="s">
        <v>570</v>
      </c>
      <c r="BM16" s="79" t="s">
        <v>570</v>
      </c>
      <c r="BN16" s="79" t="s">
        <v>570</v>
      </c>
      <c r="BO16" s="79">
        <v>0.19</v>
      </c>
      <c r="BP16" s="79">
        <v>0.33</v>
      </c>
    </row>
    <row r="17" spans="1:68" ht="15" x14ac:dyDescent="0.25">
      <c r="A17" s="81" t="s">
        <v>119</v>
      </c>
      <c r="B17" s="80" t="s">
        <v>618</v>
      </c>
      <c r="C17" s="79">
        <v>0.37</v>
      </c>
      <c r="D17" s="79">
        <v>0.36</v>
      </c>
      <c r="E17" s="79">
        <v>0.37</v>
      </c>
      <c r="F17" s="79">
        <v>0.37</v>
      </c>
      <c r="G17" s="79">
        <v>0.38</v>
      </c>
      <c r="H17" s="79">
        <v>0.38</v>
      </c>
      <c r="I17" s="79">
        <v>0.83</v>
      </c>
      <c r="J17" s="79" t="s">
        <v>570</v>
      </c>
      <c r="K17" s="79" t="s">
        <v>570</v>
      </c>
      <c r="L17" s="79" t="s">
        <v>570</v>
      </c>
      <c r="M17" s="79">
        <v>0.88</v>
      </c>
      <c r="N17" s="79" t="s">
        <v>570</v>
      </c>
      <c r="O17" s="79" t="s">
        <v>570</v>
      </c>
      <c r="P17" s="79">
        <v>0.16</v>
      </c>
      <c r="Q17" s="79">
        <v>0.89</v>
      </c>
      <c r="R17" s="79" t="s">
        <v>570</v>
      </c>
      <c r="S17" s="79" t="s">
        <v>570</v>
      </c>
      <c r="T17" s="79" t="s">
        <v>570</v>
      </c>
      <c r="U17" s="79" t="s">
        <v>570</v>
      </c>
      <c r="V17" s="79" t="s">
        <v>570</v>
      </c>
      <c r="W17" s="79" t="s">
        <v>570</v>
      </c>
      <c r="X17" s="79" t="s">
        <v>570</v>
      </c>
      <c r="Y17" s="79" t="s">
        <v>570</v>
      </c>
      <c r="Z17" s="79" t="s">
        <v>570</v>
      </c>
      <c r="AA17" s="79" t="s">
        <v>570</v>
      </c>
      <c r="AB17" s="79" t="s">
        <v>570</v>
      </c>
      <c r="AC17" s="79" t="s">
        <v>570</v>
      </c>
      <c r="AD17" s="79" t="s">
        <v>570</v>
      </c>
      <c r="AE17" s="79" t="s">
        <v>570</v>
      </c>
      <c r="AF17" s="79">
        <v>0.21</v>
      </c>
      <c r="AG17" s="79">
        <v>0.64</v>
      </c>
      <c r="AH17" s="79">
        <v>0.72</v>
      </c>
      <c r="AI17" s="79" t="s">
        <v>570</v>
      </c>
      <c r="AJ17" s="79">
        <v>0.27</v>
      </c>
      <c r="AK17" s="79">
        <v>0.21</v>
      </c>
      <c r="AL17" s="79">
        <v>0.43</v>
      </c>
      <c r="AM17" s="79" t="s">
        <v>570</v>
      </c>
      <c r="AN17" s="79" t="s">
        <v>570</v>
      </c>
      <c r="AO17" s="79" t="s">
        <v>570</v>
      </c>
      <c r="AP17" s="79" t="s">
        <v>570</v>
      </c>
      <c r="AQ17" s="79" t="s">
        <v>570</v>
      </c>
      <c r="AR17" s="79" t="s">
        <v>570</v>
      </c>
      <c r="AS17" s="79" t="s">
        <v>570</v>
      </c>
      <c r="AT17" s="79" t="s">
        <v>570</v>
      </c>
      <c r="AU17" s="79" t="s">
        <v>570</v>
      </c>
      <c r="AV17" s="79" t="s">
        <v>570</v>
      </c>
      <c r="AW17" s="79" t="s">
        <v>570</v>
      </c>
      <c r="AX17" s="79" t="s">
        <v>570</v>
      </c>
      <c r="AY17" s="79" t="s">
        <v>570</v>
      </c>
      <c r="AZ17" s="79" t="s">
        <v>570</v>
      </c>
      <c r="BA17" s="79" t="s">
        <v>570</v>
      </c>
      <c r="BB17" s="79" t="s">
        <v>570</v>
      </c>
      <c r="BC17" s="79" t="s">
        <v>570</v>
      </c>
      <c r="BD17" s="79" t="s">
        <v>570</v>
      </c>
      <c r="BE17" s="79" t="s">
        <v>570</v>
      </c>
      <c r="BF17" s="79" t="s">
        <v>570</v>
      </c>
      <c r="BG17" s="79" t="s">
        <v>570</v>
      </c>
      <c r="BH17" s="79" t="s">
        <v>570</v>
      </c>
      <c r="BI17" s="79" t="s">
        <v>570</v>
      </c>
      <c r="BJ17" s="79" t="s">
        <v>570</v>
      </c>
      <c r="BK17" s="79" t="s">
        <v>570</v>
      </c>
      <c r="BL17" s="79" t="s">
        <v>570</v>
      </c>
      <c r="BM17" s="79" t="s">
        <v>570</v>
      </c>
      <c r="BN17" s="79" t="s">
        <v>570</v>
      </c>
      <c r="BO17" s="79">
        <v>0.19</v>
      </c>
      <c r="BP17" s="79">
        <v>0.33</v>
      </c>
    </row>
    <row r="18" spans="1:68" ht="15" x14ac:dyDescent="0.25">
      <c r="A18" s="81" t="s">
        <v>125</v>
      </c>
      <c r="B18" s="80" t="s">
        <v>617</v>
      </c>
      <c r="C18" s="79" t="s">
        <v>570</v>
      </c>
      <c r="D18" s="79" t="s">
        <v>570</v>
      </c>
      <c r="E18" s="79" t="s">
        <v>570</v>
      </c>
      <c r="F18" s="79" t="s">
        <v>570</v>
      </c>
      <c r="G18" s="79" t="s">
        <v>570</v>
      </c>
      <c r="H18" s="79" t="s">
        <v>570</v>
      </c>
      <c r="I18" s="79" t="s">
        <v>570</v>
      </c>
      <c r="J18" s="79" t="s">
        <v>570</v>
      </c>
      <c r="K18" s="79" t="s">
        <v>570</v>
      </c>
      <c r="L18" s="79" t="s">
        <v>570</v>
      </c>
      <c r="M18" s="79" t="s">
        <v>570</v>
      </c>
      <c r="N18" s="79" t="s">
        <v>570</v>
      </c>
      <c r="O18" s="79" t="s">
        <v>570</v>
      </c>
      <c r="P18" s="79" t="s">
        <v>570</v>
      </c>
      <c r="Q18" s="79" t="s">
        <v>570</v>
      </c>
      <c r="R18" s="79" t="s">
        <v>570</v>
      </c>
      <c r="S18" s="79" t="s">
        <v>570</v>
      </c>
      <c r="T18" s="79" t="s">
        <v>570</v>
      </c>
      <c r="U18" s="79" t="s">
        <v>570</v>
      </c>
      <c r="V18" s="79" t="s">
        <v>570</v>
      </c>
      <c r="W18" s="79" t="s">
        <v>570</v>
      </c>
      <c r="X18" s="79" t="s">
        <v>570</v>
      </c>
      <c r="Y18" s="79" t="s">
        <v>570</v>
      </c>
      <c r="Z18" s="79" t="s">
        <v>570</v>
      </c>
      <c r="AA18" s="79" t="s">
        <v>570</v>
      </c>
      <c r="AB18" s="79" t="s">
        <v>570</v>
      </c>
      <c r="AC18" s="79" t="s">
        <v>570</v>
      </c>
      <c r="AD18" s="79" t="s">
        <v>570</v>
      </c>
      <c r="AE18" s="79" t="s">
        <v>570</v>
      </c>
      <c r="AF18" s="79">
        <v>0.74</v>
      </c>
      <c r="AG18" s="79" t="s">
        <v>570</v>
      </c>
      <c r="AH18" s="79" t="s">
        <v>570</v>
      </c>
      <c r="AI18" s="79" t="s">
        <v>570</v>
      </c>
      <c r="AJ18" s="79" t="s">
        <v>570</v>
      </c>
      <c r="AK18" s="79" t="s">
        <v>570</v>
      </c>
      <c r="AL18" s="79" t="s">
        <v>570</v>
      </c>
      <c r="AM18" s="79" t="s">
        <v>570</v>
      </c>
      <c r="AN18" s="79" t="s">
        <v>570</v>
      </c>
      <c r="AO18" s="79" t="s">
        <v>570</v>
      </c>
      <c r="AP18" s="79" t="s">
        <v>570</v>
      </c>
      <c r="AQ18" s="79" t="s">
        <v>570</v>
      </c>
      <c r="AR18" s="79" t="s">
        <v>570</v>
      </c>
      <c r="AS18" s="79" t="s">
        <v>570</v>
      </c>
      <c r="AT18" s="79" t="s">
        <v>570</v>
      </c>
      <c r="AU18" s="79" t="s">
        <v>570</v>
      </c>
      <c r="AV18" s="79" t="s">
        <v>570</v>
      </c>
      <c r="AW18" s="79" t="s">
        <v>570</v>
      </c>
      <c r="AX18" s="79" t="s">
        <v>570</v>
      </c>
      <c r="AY18" s="79" t="s">
        <v>570</v>
      </c>
      <c r="AZ18" s="79" t="s">
        <v>570</v>
      </c>
      <c r="BA18" s="79" t="s">
        <v>570</v>
      </c>
      <c r="BB18" s="79" t="s">
        <v>570</v>
      </c>
      <c r="BC18" s="79" t="s">
        <v>570</v>
      </c>
      <c r="BD18" s="79" t="s">
        <v>570</v>
      </c>
      <c r="BE18" s="79" t="s">
        <v>570</v>
      </c>
      <c r="BF18" s="79" t="s">
        <v>570</v>
      </c>
      <c r="BG18" s="79" t="s">
        <v>570</v>
      </c>
      <c r="BH18" s="79" t="s">
        <v>570</v>
      </c>
      <c r="BI18" s="79" t="s">
        <v>570</v>
      </c>
      <c r="BJ18" s="79" t="s">
        <v>570</v>
      </c>
      <c r="BK18" s="79" t="s">
        <v>570</v>
      </c>
      <c r="BL18" s="79" t="s">
        <v>570</v>
      </c>
      <c r="BM18" s="79" t="s">
        <v>570</v>
      </c>
      <c r="BN18" s="79" t="s">
        <v>570</v>
      </c>
      <c r="BO18" s="79" t="s">
        <v>570</v>
      </c>
      <c r="BP18" s="79" t="s">
        <v>570</v>
      </c>
    </row>
    <row r="19" spans="1:68" ht="15" x14ac:dyDescent="0.25">
      <c r="A19" s="81" t="s">
        <v>145</v>
      </c>
      <c r="B19" s="80" t="s">
        <v>616</v>
      </c>
      <c r="C19" s="79" t="s">
        <v>570</v>
      </c>
      <c r="D19" s="79" t="s">
        <v>570</v>
      </c>
      <c r="E19" s="79" t="s">
        <v>570</v>
      </c>
      <c r="F19" s="79" t="s">
        <v>570</v>
      </c>
      <c r="G19" s="79" t="s">
        <v>570</v>
      </c>
      <c r="H19" s="79" t="s">
        <v>570</v>
      </c>
      <c r="I19" s="79" t="s">
        <v>570</v>
      </c>
      <c r="J19" s="79" t="s">
        <v>570</v>
      </c>
      <c r="K19" s="79" t="s">
        <v>570</v>
      </c>
      <c r="L19" s="79" t="s">
        <v>570</v>
      </c>
      <c r="M19" s="79" t="s">
        <v>570</v>
      </c>
      <c r="N19" s="79" t="s">
        <v>570</v>
      </c>
      <c r="O19" s="79" t="s">
        <v>570</v>
      </c>
      <c r="P19" s="79" t="s">
        <v>570</v>
      </c>
      <c r="Q19" s="79" t="s">
        <v>570</v>
      </c>
      <c r="R19" s="79" t="s">
        <v>570</v>
      </c>
      <c r="S19" s="79" t="s">
        <v>570</v>
      </c>
      <c r="T19" s="79" t="s">
        <v>570</v>
      </c>
      <c r="U19" s="79" t="s">
        <v>570</v>
      </c>
      <c r="V19" s="79" t="s">
        <v>570</v>
      </c>
      <c r="W19" s="79" t="s">
        <v>570</v>
      </c>
      <c r="X19" s="79" t="s">
        <v>570</v>
      </c>
      <c r="Y19" s="79" t="s">
        <v>570</v>
      </c>
      <c r="Z19" s="79" t="s">
        <v>570</v>
      </c>
      <c r="AA19" s="79" t="s">
        <v>570</v>
      </c>
      <c r="AB19" s="79" t="s">
        <v>570</v>
      </c>
      <c r="AC19" s="79" t="s">
        <v>570</v>
      </c>
      <c r="AD19" s="79" t="s">
        <v>570</v>
      </c>
      <c r="AE19" s="79" t="s">
        <v>570</v>
      </c>
      <c r="AF19" s="79" t="s">
        <v>570</v>
      </c>
      <c r="AG19" s="79" t="s">
        <v>570</v>
      </c>
      <c r="AH19" s="79" t="s">
        <v>570</v>
      </c>
      <c r="AI19" s="79">
        <v>0.35</v>
      </c>
      <c r="AJ19" s="79" t="s">
        <v>570</v>
      </c>
      <c r="AK19" s="79" t="s">
        <v>570</v>
      </c>
      <c r="AL19" s="79" t="s">
        <v>570</v>
      </c>
      <c r="AM19" s="79" t="s">
        <v>570</v>
      </c>
      <c r="AN19" s="79" t="s">
        <v>570</v>
      </c>
      <c r="AO19" s="79" t="s">
        <v>570</v>
      </c>
      <c r="AP19" s="79" t="s">
        <v>570</v>
      </c>
      <c r="AQ19" s="79" t="s">
        <v>570</v>
      </c>
      <c r="AR19" s="79" t="s">
        <v>570</v>
      </c>
      <c r="AS19" s="79" t="s">
        <v>570</v>
      </c>
      <c r="AT19" s="79" t="s">
        <v>570</v>
      </c>
      <c r="AU19" s="79" t="s">
        <v>570</v>
      </c>
      <c r="AV19" s="79" t="s">
        <v>570</v>
      </c>
      <c r="AW19" s="79" t="s">
        <v>570</v>
      </c>
      <c r="AX19" s="79" t="s">
        <v>570</v>
      </c>
      <c r="AY19" s="79" t="s">
        <v>570</v>
      </c>
      <c r="AZ19" s="79" t="s">
        <v>570</v>
      </c>
      <c r="BA19" s="79" t="s">
        <v>570</v>
      </c>
      <c r="BB19" s="79" t="s">
        <v>570</v>
      </c>
      <c r="BC19" s="79" t="s">
        <v>570</v>
      </c>
      <c r="BD19" s="79" t="s">
        <v>570</v>
      </c>
      <c r="BE19" s="79" t="s">
        <v>570</v>
      </c>
      <c r="BF19" s="79" t="s">
        <v>570</v>
      </c>
      <c r="BG19" s="79" t="s">
        <v>570</v>
      </c>
      <c r="BH19" s="79" t="s">
        <v>570</v>
      </c>
      <c r="BI19" s="79" t="s">
        <v>570</v>
      </c>
      <c r="BJ19" s="79" t="s">
        <v>570</v>
      </c>
      <c r="BK19" s="79" t="s">
        <v>570</v>
      </c>
      <c r="BL19" s="79" t="s">
        <v>570</v>
      </c>
      <c r="BM19" s="79" t="s">
        <v>570</v>
      </c>
      <c r="BN19" s="79" t="s">
        <v>570</v>
      </c>
      <c r="BO19" s="79" t="s">
        <v>570</v>
      </c>
      <c r="BP19" s="79" t="s">
        <v>570</v>
      </c>
    </row>
    <row r="20" spans="1:68" ht="15" x14ac:dyDescent="0.25">
      <c r="A20" s="81" t="s">
        <v>143</v>
      </c>
      <c r="B20" s="80" t="s">
        <v>615</v>
      </c>
      <c r="C20" s="79" t="s">
        <v>570</v>
      </c>
      <c r="D20" s="79" t="s">
        <v>570</v>
      </c>
      <c r="E20" s="79" t="s">
        <v>570</v>
      </c>
      <c r="F20" s="79" t="s">
        <v>570</v>
      </c>
      <c r="G20" s="79" t="s">
        <v>570</v>
      </c>
      <c r="H20" s="79" t="s">
        <v>570</v>
      </c>
      <c r="I20" s="79" t="s">
        <v>570</v>
      </c>
      <c r="J20" s="79" t="s">
        <v>570</v>
      </c>
      <c r="K20" s="79" t="s">
        <v>570</v>
      </c>
      <c r="L20" s="79" t="s">
        <v>570</v>
      </c>
      <c r="M20" s="79" t="s">
        <v>570</v>
      </c>
      <c r="N20" s="79" t="s">
        <v>570</v>
      </c>
      <c r="O20" s="79" t="s">
        <v>570</v>
      </c>
      <c r="P20" s="79" t="s">
        <v>570</v>
      </c>
      <c r="Q20" s="79" t="s">
        <v>570</v>
      </c>
      <c r="R20" s="79" t="s">
        <v>570</v>
      </c>
      <c r="S20" s="79" t="s">
        <v>570</v>
      </c>
      <c r="T20" s="79" t="s">
        <v>570</v>
      </c>
      <c r="U20" s="79" t="s">
        <v>570</v>
      </c>
      <c r="V20" s="79" t="s">
        <v>570</v>
      </c>
      <c r="W20" s="79" t="s">
        <v>570</v>
      </c>
      <c r="X20" s="79" t="s">
        <v>570</v>
      </c>
      <c r="Y20" s="79" t="s">
        <v>570</v>
      </c>
      <c r="Z20" s="79">
        <v>0.66</v>
      </c>
      <c r="AA20" s="79" t="s">
        <v>570</v>
      </c>
      <c r="AB20" s="79" t="s">
        <v>570</v>
      </c>
      <c r="AC20" s="79" t="s">
        <v>570</v>
      </c>
      <c r="AD20" s="79" t="s">
        <v>570</v>
      </c>
      <c r="AE20" s="79" t="s">
        <v>570</v>
      </c>
      <c r="AF20" s="79" t="s">
        <v>570</v>
      </c>
      <c r="AG20" s="79" t="s">
        <v>570</v>
      </c>
      <c r="AH20" s="79" t="s">
        <v>570</v>
      </c>
      <c r="AI20" s="79" t="s">
        <v>570</v>
      </c>
      <c r="AJ20" s="79" t="s">
        <v>570</v>
      </c>
      <c r="AK20" s="79" t="s">
        <v>570</v>
      </c>
      <c r="AL20" s="79" t="s">
        <v>570</v>
      </c>
      <c r="AM20" s="79" t="s">
        <v>570</v>
      </c>
      <c r="AN20" s="79" t="s">
        <v>570</v>
      </c>
      <c r="AO20" s="79" t="s">
        <v>570</v>
      </c>
      <c r="AP20" s="79" t="s">
        <v>570</v>
      </c>
      <c r="AQ20" s="79" t="s">
        <v>570</v>
      </c>
      <c r="AR20" s="79" t="s">
        <v>570</v>
      </c>
      <c r="AS20" s="79" t="s">
        <v>570</v>
      </c>
      <c r="AT20" s="79" t="s">
        <v>570</v>
      </c>
      <c r="AU20" s="79" t="s">
        <v>570</v>
      </c>
      <c r="AV20" s="79" t="s">
        <v>570</v>
      </c>
      <c r="AW20" s="79" t="s">
        <v>570</v>
      </c>
      <c r="AX20" s="79" t="s">
        <v>570</v>
      </c>
      <c r="AY20" s="79" t="s">
        <v>570</v>
      </c>
      <c r="AZ20" s="79" t="s">
        <v>570</v>
      </c>
      <c r="BA20" s="79" t="s">
        <v>570</v>
      </c>
      <c r="BB20" s="79" t="s">
        <v>570</v>
      </c>
      <c r="BC20" s="79" t="s">
        <v>570</v>
      </c>
      <c r="BD20" s="79" t="s">
        <v>570</v>
      </c>
      <c r="BE20" s="79" t="s">
        <v>570</v>
      </c>
      <c r="BF20" s="79" t="s">
        <v>570</v>
      </c>
      <c r="BG20" s="79" t="s">
        <v>570</v>
      </c>
      <c r="BH20" s="79" t="s">
        <v>570</v>
      </c>
      <c r="BI20" s="79" t="s">
        <v>570</v>
      </c>
      <c r="BJ20" s="79" t="s">
        <v>570</v>
      </c>
      <c r="BK20" s="79" t="s">
        <v>570</v>
      </c>
      <c r="BL20" s="79" t="s">
        <v>570</v>
      </c>
      <c r="BM20" s="79" t="s">
        <v>570</v>
      </c>
      <c r="BN20" s="79" t="s">
        <v>570</v>
      </c>
      <c r="BO20" s="79" t="s">
        <v>570</v>
      </c>
      <c r="BP20" s="79" t="s">
        <v>570</v>
      </c>
    </row>
    <row r="21" spans="1:68" ht="15" x14ac:dyDescent="0.25">
      <c r="A21" s="81" t="s">
        <v>167</v>
      </c>
      <c r="B21" s="80" t="s">
        <v>614</v>
      </c>
      <c r="C21" s="79" t="s">
        <v>570</v>
      </c>
      <c r="D21" s="79" t="s">
        <v>570</v>
      </c>
      <c r="E21" s="79" t="s">
        <v>570</v>
      </c>
      <c r="F21" s="79" t="s">
        <v>570</v>
      </c>
      <c r="G21" s="79" t="s">
        <v>570</v>
      </c>
      <c r="H21" s="79" t="s">
        <v>570</v>
      </c>
      <c r="I21" s="79" t="s">
        <v>570</v>
      </c>
      <c r="J21" s="79" t="s">
        <v>570</v>
      </c>
      <c r="K21" s="79" t="s">
        <v>570</v>
      </c>
      <c r="L21" s="79" t="s">
        <v>570</v>
      </c>
      <c r="M21" s="79" t="s">
        <v>570</v>
      </c>
      <c r="N21" s="79" t="s">
        <v>570</v>
      </c>
      <c r="O21" s="79" t="s">
        <v>570</v>
      </c>
      <c r="P21" s="79" t="s">
        <v>570</v>
      </c>
      <c r="Q21" s="79" t="s">
        <v>570</v>
      </c>
      <c r="R21" s="79" t="s">
        <v>570</v>
      </c>
      <c r="S21" s="79" t="s">
        <v>570</v>
      </c>
      <c r="T21" s="79" t="s">
        <v>570</v>
      </c>
      <c r="U21" s="79" t="s">
        <v>570</v>
      </c>
      <c r="V21" s="79" t="s">
        <v>570</v>
      </c>
      <c r="W21" s="79" t="s">
        <v>570</v>
      </c>
      <c r="X21" s="79" t="s">
        <v>570</v>
      </c>
      <c r="Y21" s="79" t="s">
        <v>570</v>
      </c>
      <c r="Z21" s="79" t="s">
        <v>570</v>
      </c>
      <c r="AA21" s="79" t="s">
        <v>570</v>
      </c>
      <c r="AB21" s="79" t="s">
        <v>570</v>
      </c>
      <c r="AC21" s="79" t="s">
        <v>570</v>
      </c>
      <c r="AD21" s="79">
        <v>0.63</v>
      </c>
      <c r="AE21" s="79" t="s">
        <v>570</v>
      </c>
      <c r="AF21" s="79" t="s">
        <v>570</v>
      </c>
      <c r="AG21" s="79" t="s">
        <v>570</v>
      </c>
      <c r="AH21" s="79" t="s">
        <v>570</v>
      </c>
      <c r="AI21" s="79" t="s">
        <v>570</v>
      </c>
      <c r="AJ21" s="79" t="s">
        <v>570</v>
      </c>
      <c r="AK21" s="79" t="s">
        <v>570</v>
      </c>
      <c r="AL21" s="79" t="s">
        <v>570</v>
      </c>
      <c r="AM21" s="79" t="s">
        <v>570</v>
      </c>
      <c r="AN21" s="79" t="s">
        <v>570</v>
      </c>
      <c r="AO21" s="79" t="s">
        <v>570</v>
      </c>
      <c r="AP21" s="79" t="s">
        <v>570</v>
      </c>
      <c r="AQ21" s="79" t="s">
        <v>570</v>
      </c>
      <c r="AR21" s="79" t="s">
        <v>570</v>
      </c>
      <c r="AS21" s="79" t="s">
        <v>570</v>
      </c>
      <c r="AT21" s="79" t="s">
        <v>570</v>
      </c>
      <c r="AU21" s="79" t="s">
        <v>570</v>
      </c>
      <c r="AV21" s="79" t="s">
        <v>570</v>
      </c>
      <c r="AW21" s="79" t="s">
        <v>570</v>
      </c>
      <c r="AX21" s="79" t="s">
        <v>570</v>
      </c>
      <c r="AY21" s="79" t="s">
        <v>570</v>
      </c>
      <c r="AZ21" s="79" t="s">
        <v>570</v>
      </c>
      <c r="BA21" s="79" t="s">
        <v>570</v>
      </c>
      <c r="BB21" s="79" t="s">
        <v>570</v>
      </c>
      <c r="BC21" s="79" t="s">
        <v>570</v>
      </c>
      <c r="BD21" s="79" t="s">
        <v>570</v>
      </c>
      <c r="BE21" s="79" t="s">
        <v>570</v>
      </c>
      <c r="BF21" s="79" t="s">
        <v>570</v>
      </c>
      <c r="BG21" s="79" t="s">
        <v>570</v>
      </c>
      <c r="BH21" s="79" t="s">
        <v>570</v>
      </c>
      <c r="BI21" s="79" t="s">
        <v>570</v>
      </c>
      <c r="BJ21" s="79" t="s">
        <v>570</v>
      </c>
      <c r="BK21" s="79" t="s">
        <v>570</v>
      </c>
      <c r="BL21" s="79" t="s">
        <v>570</v>
      </c>
      <c r="BM21" s="79" t="s">
        <v>570</v>
      </c>
      <c r="BN21" s="79" t="s">
        <v>570</v>
      </c>
      <c r="BO21" s="79" t="s">
        <v>570</v>
      </c>
      <c r="BP21" s="79" t="s">
        <v>570</v>
      </c>
    </row>
    <row r="22" spans="1:68" ht="15" x14ac:dyDescent="0.25">
      <c r="A22" s="81" t="s">
        <v>149</v>
      </c>
      <c r="B22" s="80" t="s">
        <v>613</v>
      </c>
      <c r="C22" s="79" t="s">
        <v>570</v>
      </c>
      <c r="D22" s="79" t="s">
        <v>570</v>
      </c>
      <c r="E22" s="79" t="s">
        <v>570</v>
      </c>
      <c r="F22" s="79" t="s">
        <v>570</v>
      </c>
      <c r="G22" s="79" t="s">
        <v>570</v>
      </c>
      <c r="H22" s="79" t="s">
        <v>570</v>
      </c>
      <c r="I22" s="79" t="s">
        <v>570</v>
      </c>
      <c r="J22" s="79" t="s">
        <v>570</v>
      </c>
      <c r="K22" s="79" t="s">
        <v>570</v>
      </c>
      <c r="L22" s="79" t="s">
        <v>570</v>
      </c>
      <c r="M22" s="79" t="s">
        <v>570</v>
      </c>
      <c r="N22" s="79" t="s">
        <v>570</v>
      </c>
      <c r="O22" s="79" t="s">
        <v>570</v>
      </c>
      <c r="P22" s="79" t="s">
        <v>570</v>
      </c>
      <c r="Q22" s="79" t="s">
        <v>570</v>
      </c>
      <c r="R22" s="79" t="s">
        <v>570</v>
      </c>
      <c r="S22" s="79" t="s">
        <v>570</v>
      </c>
      <c r="T22" s="79" t="s">
        <v>570</v>
      </c>
      <c r="U22" s="79" t="s">
        <v>570</v>
      </c>
      <c r="V22" s="79" t="s">
        <v>570</v>
      </c>
      <c r="W22" s="79" t="s">
        <v>570</v>
      </c>
      <c r="X22" s="79" t="s">
        <v>570</v>
      </c>
      <c r="Y22" s="79" t="s">
        <v>570</v>
      </c>
      <c r="Z22" s="79" t="s">
        <v>570</v>
      </c>
      <c r="AA22" s="79" t="s">
        <v>570</v>
      </c>
      <c r="AB22" s="79" t="s">
        <v>570</v>
      </c>
      <c r="AC22" s="79" t="s">
        <v>570</v>
      </c>
      <c r="AD22" s="79" t="s">
        <v>570</v>
      </c>
      <c r="AE22" s="79" t="s">
        <v>570</v>
      </c>
      <c r="AF22" s="79" t="s">
        <v>570</v>
      </c>
      <c r="AG22" s="79" t="s">
        <v>570</v>
      </c>
      <c r="AH22" s="79" t="s">
        <v>570</v>
      </c>
      <c r="AI22" s="79" t="s">
        <v>570</v>
      </c>
      <c r="AJ22" s="79" t="s">
        <v>570</v>
      </c>
      <c r="AK22" s="79" t="s">
        <v>570</v>
      </c>
      <c r="AL22" s="79" t="s">
        <v>570</v>
      </c>
      <c r="AM22" s="79" t="s">
        <v>570</v>
      </c>
      <c r="AN22" s="79" t="s">
        <v>570</v>
      </c>
      <c r="AO22" s="79" t="s">
        <v>570</v>
      </c>
      <c r="AP22" s="79" t="s">
        <v>570</v>
      </c>
      <c r="AQ22" s="79" t="s">
        <v>570</v>
      </c>
      <c r="AR22" s="79" t="s">
        <v>570</v>
      </c>
      <c r="AS22" s="79" t="s">
        <v>570</v>
      </c>
      <c r="AT22" s="79" t="s">
        <v>570</v>
      </c>
      <c r="AU22" s="79" t="s">
        <v>570</v>
      </c>
      <c r="AV22" s="79" t="s">
        <v>570</v>
      </c>
      <c r="AW22" s="79" t="s">
        <v>570</v>
      </c>
      <c r="AX22" s="79" t="s">
        <v>570</v>
      </c>
      <c r="AY22" s="79" t="s">
        <v>570</v>
      </c>
      <c r="AZ22" s="79" t="s">
        <v>570</v>
      </c>
      <c r="BA22" s="79" t="s">
        <v>570</v>
      </c>
      <c r="BB22" s="79" t="s">
        <v>570</v>
      </c>
      <c r="BC22" s="79" t="s">
        <v>570</v>
      </c>
      <c r="BD22" s="79" t="s">
        <v>570</v>
      </c>
      <c r="BE22" s="79" t="s">
        <v>570</v>
      </c>
      <c r="BF22" s="79" t="s">
        <v>570</v>
      </c>
      <c r="BG22" s="79" t="s">
        <v>570</v>
      </c>
      <c r="BH22" s="79" t="s">
        <v>570</v>
      </c>
      <c r="BI22" s="79" t="s">
        <v>570</v>
      </c>
      <c r="BJ22" s="79" t="s">
        <v>570</v>
      </c>
      <c r="BK22" s="79" t="s">
        <v>570</v>
      </c>
      <c r="BL22" s="79" t="s">
        <v>570</v>
      </c>
      <c r="BM22" s="79" t="s">
        <v>570</v>
      </c>
      <c r="BN22" s="79" t="s">
        <v>570</v>
      </c>
      <c r="BO22" s="79" t="s">
        <v>570</v>
      </c>
      <c r="BP22" s="79" t="s">
        <v>570</v>
      </c>
    </row>
    <row r="23" spans="1:68" ht="15" x14ac:dyDescent="0.25">
      <c r="A23" s="81" t="s">
        <v>173</v>
      </c>
      <c r="B23" s="80" t="s">
        <v>612</v>
      </c>
      <c r="C23" s="79" t="s">
        <v>570</v>
      </c>
      <c r="D23" s="79" t="s">
        <v>570</v>
      </c>
      <c r="E23" s="79" t="s">
        <v>570</v>
      </c>
      <c r="F23" s="79" t="s">
        <v>570</v>
      </c>
      <c r="G23" s="79" t="s">
        <v>570</v>
      </c>
      <c r="H23" s="79" t="s">
        <v>570</v>
      </c>
      <c r="I23" s="79" t="s">
        <v>570</v>
      </c>
      <c r="J23" s="79" t="s">
        <v>570</v>
      </c>
      <c r="K23" s="79" t="s">
        <v>570</v>
      </c>
      <c r="L23" s="79" t="s">
        <v>570</v>
      </c>
      <c r="M23" s="79" t="s">
        <v>570</v>
      </c>
      <c r="N23" s="79" t="s">
        <v>570</v>
      </c>
      <c r="O23" s="79" t="s">
        <v>570</v>
      </c>
      <c r="P23" s="79" t="s">
        <v>570</v>
      </c>
      <c r="Q23" s="79" t="s">
        <v>570</v>
      </c>
      <c r="R23" s="79" t="s">
        <v>570</v>
      </c>
      <c r="S23" s="79" t="s">
        <v>570</v>
      </c>
      <c r="T23" s="79" t="s">
        <v>570</v>
      </c>
      <c r="U23" s="79" t="s">
        <v>570</v>
      </c>
      <c r="V23" s="79" t="s">
        <v>570</v>
      </c>
      <c r="W23" s="79" t="s">
        <v>570</v>
      </c>
      <c r="X23" s="79" t="s">
        <v>570</v>
      </c>
      <c r="Y23" s="79" t="s">
        <v>570</v>
      </c>
      <c r="Z23" s="79" t="s">
        <v>570</v>
      </c>
      <c r="AA23" s="79" t="s">
        <v>570</v>
      </c>
      <c r="AB23" s="79" t="s">
        <v>570</v>
      </c>
      <c r="AC23" s="79" t="s">
        <v>570</v>
      </c>
      <c r="AD23" s="79" t="s">
        <v>570</v>
      </c>
      <c r="AE23" s="79">
        <v>0.78</v>
      </c>
      <c r="AF23" s="79" t="s">
        <v>570</v>
      </c>
      <c r="AG23" s="79" t="s">
        <v>570</v>
      </c>
      <c r="AH23" s="79" t="s">
        <v>570</v>
      </c>
      <c r="AI23" s="79" t="s">
        <v>570</v>
      </c>
      <c r="AJ23" s="79" t="s">
        <v>570</v>
      </c>
      <c r="AK23" s="79" t="s">
        <v>570</v>
      </c>
      <c r="AL23" s="79" t="s">
        <v>570</v>
      </c>
      <c r="AM23" s="79" t="s">
        <v>570</v>
      </c>
      <c r="AN23" s="79" t="s">
        <v>570</v>
      </c>
      <c r="AO23" s="79" t="s">
        <v>570</v>
      </c>
      <c r="AP23" s="79" t="s">
        <v>570</v>
      </c>
      <c r="AQ23" s="79" t="s">
        <v>570</v>
      </c>
      <c r="AR23" s="79" t="s">
        <v>570</v>
      </c>
      <c r="AS23" s="79" t="s">
        <v>570</v>
      </c>
      <c r="AT23" s="79" t="s">
        <v>570</v>
      </c>
      <c r="AU23" s="79" t="s">
        <v>570</v>
      </c>
      <c r="AV23" s="79" t="s">
        <v>570</v>
      </c>
      <c r="AW23" s="79" t="s">
        <v>570</v>
      </c>
      <c r="AX23" s="79" t="s">
        <v>570</v>
      </c>
      <c r="AY23" s="79" t="s">
        <v>570</v>
      </c>
      <c r="AZ23" s="79" t="s">
        <v>570</v>
      </c>
      <c r="BA23" s="79" t="s">
        <v>570</v>
      </c>
      <c r="BB23" s="79" t="s">
        <v>570</v>
      </c>
      <c r="BC23" s="79" t="s">
        <v>570</v>
      </c>
      <c r="BD23" s="79" t="s">
        <v>570</v>
      </c>
      <c r="BE23" s="79" t="s">
        <v>570</v>
      </c>
      <c r="BF23" s="79" t="s">
        <v>570</v>
      </c>
      <c r="BG23" s="79" t="s">
        <v>570</v>
      </c>
      <c r="BH23" s="79" t="s">
        <v>570</v>
      </c>
      <c r="BI23" s="79" t="s">
        <v>570</v>
      </c>
      <c r="BJ23" s="79" t="s">
        <v>570</v>
      </c>
      <c r="BK23" s="79" t="s">
        <v>570</v>
      </c>
      <c r="BL23" s="79" t="s">
        <v>570</v>
      </c>
      <c r="BM23" s="79" t="s">
        <v>570</v>
      </c>
      <c r="BN23" s="79" t="s">
        <v>570</v>
      </c>
      <c r="BO23" s="79" t="s">
        <v>570</v>
      </c>
      <c r="BP23" s="79" t="s">
        <v>570</v>
      </c>
    </row>
    <row r="24" spans="1:68" ht="15" x14ac:dyDescent="0.25">
      <c r="A24" s="81" t="s">
        <v>159</v>
      </c>
      <c r="B24" s="80" t="s">
        <v>611</v>
      </c>
      <c r="C24" s="79" t="s">
        <v>570</v>
      </c>
      <c r="D24" s="79" t="s">
        <v>570</v>
      </c>
      <c r="E24" s="79" t="s">
        <v>570</v>
      </c>
      <c r="F24" s="79" t="s">
        <v>570</v>
      </c>
      <c r="G24" s="79" t="s">
        <v>570</v>
      </c>
      <c r="H24" s="79" t="s">
        <v>570</v>
      </c>
      <c r="I24" s="79" t="s">
        <v>570</v>
      </c>
      <c r="J24" s="79" t="s">
        <v>570</v>
      </c>
      <c r="K24" s="79" t="s">
        <v>570</v>
      </c>
      <c r="L24" s="79" t="s">
        <v>570</v>
      </c>
      <c r="M24" s="79" t="s">
        <v>570</v>
      </c>
      <c r="N24" s="79" t="s">
        <v>570</v>
      </c>
      <c r="O24" s="79" t="s">
        <v>570</v>
      </c>
      <c r="P24" s="79" t="s">
        <v>570</v>
      </c>
      <c r="Q24" s="79" t="s">
        <v>570</v>
      </c>
      <c r="R24" s="79" t="s">
        <v>570</v>
      </c>
      <c r="S24" s="79" t="s">
        <v>570</v>
      </c>
      <c r="T24" s="79" t="s">
        <v>570</v>
      </c>
      <c r="U24" s="79" t="s">
        <v>570</v>
      </c>
      <c r="V24" s="79" t="s">
        <v>570</v>
      </c>
      <c r="W24" s="79" t="s">
        <v>570</v>
      </c>
      <c r="X24" s="79" t="s">
        <v>570</v>
      </c>
      <c r="Y24" s="79" t="s">
        <v>570</v>
      </c>
      <c r="Z24" s="79" t="s">
        <v>570</v>
      </c>
      <c r="AA24" s="79" t="s">
        <v>570</v>
      </c>
      <c r="AB24" s="79" t="s">
        <v>570</v>
      </c>
      <c r="AC24" s="79">
        <v>0.59</v>
      </c>
      <c r="AD24" s="79" t="s">
        <v>570</v>
      </c>
      <c r="AE24" s="79" t="s">
        <v>570</v>
      </c>
      <c r="AF24" s="79" t="s">
        <v>570</v>
      </c>
      <c r="AG24" s="79" t="s">
        <v>570</v>
      </c>
      <c r="AH24" s="79" t="s">
        <v>570</v>
      </c>
      <c r="AI24" s="79" t="s">
        <v>570</v>
      </c>
      <c r="AJ24" s="79" t="s">
        <v>570</v>
      </c>
      <c r="AK24" s="79" t="s">
        <v>570</v>
      </c>
      <c r="AL24" s="79" t="s">
        <v>570</v>
      </c>
      <c r="AM24" s="79" t="s">
        <v>570</v>
      </c>
      <c r="AN24" s="79" t="s">
        <v>570</v>
      </c>
      <c r="AO24" s="79" t="s">
        <v>570</v>
      </c>
      <c r="AP24" s="79" t="s">
        <v>570</v>
      </c>
      <c r="AQ24" s="79" t="s">
        <v>570</v>
      </c>
      <c r="AR24" s="79" t="s">
        <v>570</v>
      </c>
      <c r="AS24" s="79" t="s">
        <v>570</v>
      </c>
      <c r="AT24" s="79" t="s">
        <v>570</v>
      </c>
      <c r="AU24" s="79" t="s">
        <v>570</v>
      </c>
      <c r="AV24" s="79" t="s">
        <v>570</v>
      </c>
      <c r="AW24" s="79" t="s">
        <v>570</v>
      </c>
      <c r="AX24" s="79" t="s">
        <v>570</v>
      </c>
      <c r="AY24" s="79" t="s">
        <v>570</v>
      </c>
      <c r="AZ24" s="79" t="s">
        <v>570</v>
      </c>
      <c r="BA24" s="79" t="s">
        <v>570</v>
      </c>
      <c r="BB24" s="79" t="s">
        <v>570</v>
      </c>
      <c r="BC24" s="79" t="s">
        <v>570</v>
      </c>
      <c r="BD24" s="79" t="s">
        <v>570</v>
      </c>
      <c r="BE24" s="79" t="s">
        <v>570</v>
      </c>
      <c r="BF24" s="79" t="s">
        <v>570</v>
      </c>
      <c r="BG24" s="79" t="s">
        <v>570</v>
      </c>
      <c r="BH24" s="79" t="s">
        <v>570</v>
      </c>
      <c r="BI24" s="79" t="s">
        <v>570</v>
      </c>
      <c r="BJ24" s="79" t="s">
        <v>570</v>
      </c>
      <c r="BK24" s="79" t="s">
        <v>570</v>
      </c>
      <c r="BL24" s="79" t="s">
        <v>570</v>
      </c>
      <c r="BM24" s="79" t="s">
        <v>570</v>
      </c>
      <c r="BN24" s="79" t="s">
        <v>570</v>
      </c>
      <c r="BO24" s="79" t="s">
        <v>570</v>
      </c>
      <c r="BP24" s="79" t="s">
        <v>570</v>
      </c>
    </row>
    <row r="25" spans="1:68" ht="15" x14ac:dyDescent="0.25">
      <c r="A25" s="81" t="s">
        <v>151</v>
      </c>
      <c r="B25" s="80" t="s">
        <v>610</v>
      </c>
      <c r="C25" s="79" t="s">
        <v>570</v>
      </c>
      <c r="D25" s="79" t="s">
        <v>570</v>
      </c>
      <c r="E25" s="79" t="s">
        <v>570</v>
      </c>
      <c r="F25" s="79" t="s">
        <v>570</v>
      </c>
      <c r="G25" s="79" t="s">
        <v>570</v>
      </c>
      <c r="H25" s="79" t="s">
        <v>570</v>
      </c>
      <c r="I25" s="79" t="s">
        <v>570</v>
      </c>
      <c r="J25" s="79" t="s">
        <v>570</v>
      </c>
      <c r="K25" s="79" t="s">
        <v>570</v>
      </c>
      <c r="L25" s="79" t="s">
        <v>570</v>
      </c>
      <c r="M25" s="79" t="s">
        <v>570</v>
      </c>
      <c r="N25" s="79" t="s">
        <v>570</v>
      </c>
      <c r="O25" s="79" t="s">
        <v>570</v>
      </c>
      <c r="P25" s="79" t="s">
        <v>570</v>
      </c>
      <c r="Q25" s="79" t="s">
        <v>570</v>
      </c>
      <c r="R25" s="79" t="s">
        <v>570</v>
      </c>
      <c r="S25" s="79" t="s">
        <v>570</v>
      </c>
      <c r="T25" s="79" t="s">
        <v>570</v>
      </c>
      <c r="U25" s="79">
        <v>0.66</v>
      </c>
      <c r="V25" s="79" t="s">
        <v>570</v>
      </c>
      <c r="W25" s="79" t="s">
        <v>570</v>
      </c>
      <c r="X25" s="79" t="s">
        <v>570</v>
      </c>
      <c r="Y25" s="79" t="s">
        <v>570</v>
      </c>
      <c r="Z25" s="79" t="s">
        <v>570</v>
      </c>
      <c r="AA25" s="79" t="s">
        <v>570</v>
      </c>
      <c r="AB25" s="79" t="s">
        <v>570</v>
      </c>
      <c r="AC25" s="79" t="s">
        <v>570</v>
      </c>
      <c r="AD25" s="79" t="s">
        <v>570</v>
      </c>
      <c r="AE25" s="79" t="s">
        <v>570</v>
      </c>
      <c r="AF25" s="79" t="s">
        <v>570</v>
      </c>
      <c r="AG25" s="79" t="s">
        <v>570</v>
      </c>
      <c r="AH25" s="79" t="s">
        <v>570</v>
      </c>
      <c r="AI25" s="79" t="s">
        <v>570</v>
      </c>
      <c r="AJ25" s="79" t="s">
        <v>570</v>
      </c>
      <c r="AK25" s="79" t="s">
        <v>570</v>
      </c>
      <c r="AL25" s="79" t="s">
        <v>570</v>
      </c>
      <c r="AM25" s="79" t="s">
        <v>570</v>
      </c>
      <c r="AN25" s="79" t="s">
        <v>570</v>
      </c>
      <c r="AO25" s="79" t="s">
        <v>570</v>
      </c>
      <c r="AP25" s="79" t="s">
        <v>570</v>
      </c>
      <c r="AQ25" s="79" t="s">
        <v>570</v>
      </c>
      <c r="AR25" s="79" t="s">
        <v>570</v>
      </c>
      <c r="AS25" s="79" t="s">
        <v>570</v>
      </c>
      <c r="AT25" s="79" t="s">
        <v>570</v>
      </c>
      <c r="AU25" s="79" t="s">
        <v>570</v>
      </c>
      <c r="AV25" s="79" t="s">
        <v>570</v>
      </c>
      <c r="AW25" s="79" t="s">
        <v>570</v>
      </c>
      <c r="AX25" s="79" t="s">
        <v>570</v>
      </c>
      <c r="AY25" s="79" t="s">
        <v>570</v>
      </c>
      <c r="AZ25" s="79" t="s">
        <v>570</v>
      </c>
      <c r="BA25" s="79" t="s">
        <v>570</v>
      </c>
      <c r="BB25" s="79" t="s">
        <v>570</v>
      </c>
      <c r="BC25" s="79" t="s">
        <v>570</v>
      </c>
      <c r="BD25" s="79" t="s">
        <v>570</v>
      </c>
      <c r="BE25" s="79" t="s">
        <v>570</v>
      </c>
      <c r="BF25" s="79" t="s">
        <v>570</v>
      </c>
      <c r="BG25" s="79" t="s">
        <v>570</v>
      </c>
      <c r="BH25" s="79" t="s">
        <v>570</v>
      </c>
      <c r="BI25" s="79" t="s">
        <v>570</v>
      </c>
      <c r="BJ25" s="79" t="s">
        <v>570</v>
      </c>
      <c r="BK25" s="79" t="s">
        <v>570</v>
      </c>
      <c r="BL25" s="79" t="s">
        <v>570</v>
      </c>
      <c r="BM25" s="79" t="s">
        <v>570</v>
      </c>
      <c r="BN25" s="79" t="s">
        <v>570</v>
      </c>
      <c r="BO25" s="79" t="s">
        <v>570</v>
      </c>
      <c r="BP25" s="79" t="s">
        <v>570</v>
      </c>
    </row>
    <row r="26" spans="1:68" ht="15" x14ac:dyDescent="0.25">
      <c r="A26" s="81" t="s">
        <v>137</v>
      </c>
      <c r="B26" s="80" t="s">
        <v>609</v>
      </c>
      <c r="C26" s="79" t="s">
        <v>570</v>
      </c>
      <c r="D26" s="79" t="s">
        <v>570</v>
      </c>
      <c r="E26" s="79" t="s">
        <v>570</v>
      </c>
      <c r="F26" s="79" t="s">
        <v>570</v>
      </c>
      <c r="G26" s="79" t="s">
        <v>570</v>
      </c>
      <c r="H26" s="79" t="s">
        <v>570</v>
      </c>
      <c r="I26" s="79" t="s">
        <v>570</v>
      </c>
      <c r="J26" s="79" t="s">
        <v>570</v>
      </c>
      <c r="K26" s="79" t="s">
        <v>570</v>
      </c>
      <c r="L26" s="79">
        <v>0.89</v>
      </c>
      <c r="M26" s="79" t="s">
        <v>570</v>
      </c>
      <c r="N26" s="79" t="s">
        <v>570</v>
      </c>
      <c r="O26" s="79" t="s">
        <v>570</v>
      </c>
      <c r="P26" s="79" t="s">
        <v>570</v>
      </c>
      <c r="Q26" s="79" t="s">
        <v>570</v>
      </c>
      <c r="R26" s="79" t="s">
        <v>570</v>
      </c>
      <c r="S26" s="79" t="s">
        <v>570</v>
      </c>
      <c r="T26" s="79" t="s">
        <v>570</v>
      </c>
      <c r="U26" s="79" t="s">
        <v>570</v>
      </c>
      <c r="V26" s="79" t="s">
        <v>570</v>
      </c>
      <c r="W26" s="79" t="s">
        <v>570</v>
      </c>
      <c r="X26" s="79" t="s">
        <v>570</v>
      </c>
      <c r="Y26" s="79" t="s">
        <v>570</v>
      </c>
      <c r="Z26" s="79" t="s">
        <v>570</v>
      </c>
      <c r="AA26" s="79" t="s">
        <v>570</v>
      </c>
      <c r="AB26" s="79" t="s">
        <v>570</v>
      </c>
      <c r="AC26" s="79" t="s">
        <v>570</v>
      </c>
      <c r="AD26" s="79" t="s">
        <v>570</v>
      </c>
      <c r="AE26" s="79" t="s">
        <v>570</v>
      </c>
      <c r="AF26" s="79" t="s">
        <v>570</v>
      </c>
      <c r="AG26" s="79" t="s">
        <v>570</v>
      </c>
      <c r="AH26" s="79" t="s">
        <v>570</v>
      </c>
      <c r="AI26" s="79" t="s">
        <v>570</v>
      </c>
      <c r="AJ26" s="79" t="s">
        <v>570</v>
      </c>
      <c r="AK26" s="79" t="s">
        <v>570</v>
      </c>
      <c r="AL26" s="79" t="s">
        <v>570</v>
      </c>
      <c r="AM26" s="79" t="s">
        <v>570</v>
      </c>
      <c r="AN26" s="79" t="s">
        <v>570</v>
      </c>
      <c r="AO26" s="79">
        <v>0.65</v>
      </c>
      <c r="AP26" s="79" t="s">
        <v>570</v>
      </c>
      <c r="AQ26" s="79" t="s">
        <v>570</v>
      </c>
      <c r="AR26" s="79" t="s">
        <v>570</v>
      </c>
      <c r="AS26" s="79" t="s">
        <v>570</v>
      </c>
      <c r="AT26" s="79" t="s">
        <v>570</v>
      </c>
      <c r="AU26" s="79" t="s">
        <v>570</v>
      </c>
      <c r="AV26" s="79" t="s">
        <v>570</v>
      </c>
      <c r="AW26" s="79" t="s">
        <v>570</v>
      </c>
      <c r="AX26" s="79" t="s">
        <v>570</v>
      </c>
      <c r="AY26" s="79" t="s">
        <v>570</v>
      </c>
      <c r="AZ26" s="79" t="s">
        <v>570</v>
      </c>
      <c r="BA26" s="79" t="s">
        <v>570</v>
      </c>
      <c r="BB26" s="79" t="s">
        <v>570</v>
      </c>
      <c r="BC26" s="79" t="s">
        <v>570</v>
      </c>
      <c r="BD26" s="79" t="s">
        <v>570</v>
      </c>
      <c r="BE26" s="79" t="s">
        <v>570</v>
      </c>
      <c r="BF26" s="79" t="s">
        <v>570</v>
      </c>
      <c r="BG26" s="79" t="s">
        <v>570</v>
      </c>
      <c r="BH26" s="79" t="s">
        <v>570</v>
      </c>
      <c r="BI26" s="79" t="s">
        <v>570</v>
      </c>
      <c r="BJ26" s="79" t="s">
        <v>570</v>
      </c>
      <c r="BK26" s="79" t="s">
        <v>570</v>
      </c>
      <c r="BL26" s="79" t="s">
        <v>570</v>
      </c>
      <c r="BM26" s="79" t="s">
        <v>570</v>
      </c>
      <c r="BN26" s="79" t="s">
        <v>570</v>
      </c>
      <c r="BO26" s="79" t="s">
        <v>570</v>
      </c>
      <c r="BP26" s="79" t="s">
        <v>570</v>
      </c>
    </row>
    <row r="27" spans="1:68" ht="15" x14ac:dyDescent="0.25">
      <c r="A27" s="81" t="s">
        <v>147</v>
      </c>
      <c r="B27" s="80" t="s">
        <v>608</v>
      </c>
      <c r="C27" s="79" t="s">
        <v>570</v>
      </c>
      <c r="D27" s="79" t="s">
        <v>570</v>
      </c>
      <c r="E27" s="79" t="s">
        <v>570</v>
      </c>
      <c r="F27" s="79" t="s">
        <v>570</v>
      </c>
      <c r="G27" s="79" t="s">
        <v>570</v>
      </c>
      <c r="H27" s="79" t="s">
        <v>570</v>
      </c>
      <c r="I27" s="79" t="s">
        <v>570</v>
      </c>
      <c r="J27" s="79" t="s">
        <v>570</v>
      </c>
      <c r="K27" s="79" t="s">
        <v>570</v>
      </c>
      <c r="L27" s="79" t="s">
        <v>570</v>
      </c>
      <c r="M27" s="79" t="s">
        <v>570</v>
      </c>
      <c r="N27" s="79" t="s">
        <v>570</v>
      </c>
      <c r="O27" s="79" t="s">
        <v>570</v>
      </c>
      <c r="P27" s="79" t="s">
        <v>570</v>
      </c>
      <c r="Q27" s="79" t="s">
        <v>570</v>
      </c>
      <c r="R27" s="79" t="s">
        <v>570</v>
      </c>
      <c r="S27" s="79" t="s">
        <v>570</v>
      </c>
      <c r="T27" s="79" t="s">
        <v>570</v>
      </c>
      <c r="U27" s="79" t="s">
        <v>570</v>
      </c>
      <c r="V27" s="79" t="s">
        <v>570</v>
      </c>
      <c r="W27" s="79" t="s">
        <v>570</v>
      </c>
      <c r="X27" s="79" t="s">
        <v>570</v>
      </c>
      <c r="Y27" s="79" t="s">
        <v>570</v>
      </c>
      <c r="Z27" s="79" t="s">
        <v>570</v>
      </c>
      <c r="AA27" s="79" t="s">
        <v>570</v>
      </c>
      <c r="AB27" s="79" t="s">
        <v>570</v>
      </c>
      <c r="AC27" s="79" t="s">
        <v>570</v>
      </c>
      <c r="AD27" s="79" t="s">
        <v>570</v>
      </c>
      <c r="AE27" s="79" t="s">
        <v>570</v>
      </c>
      <c r="AF27" s="79" t="s">
        <v>570</v>
      </c>
      <c r="AG27" s="79" t="s">
        <v>570</v>
      </c>
      <c r="AH27" s="79" t="s">
        <v>570</v>
      </c>
      <c r="AI27" s="79" t="s">
        <v>570</v>
      </c>
      <c r="AJ27" s="79" t="s">
        <v>570</v>
      </c>
      <c r="AK27" s="79" t="s">
        <v>570</v>
      </c>
      <c r="AL27" s="79" t="s">
        <v>570</v>
      </c>
      <c r="AM27" s="79" t="s">
        <v>570</v>
      </c>
      <c r="AN27" s="79" t="s">
        <v>570</v>
      </c>
      <c r="AO27" s="79" t="s">
        <v>570</v>
      </c>
      <c r="AP27" s="79" t="s">
        <v>570</v>
      </c>
      <c r="AQ27" s="79" t="s">
        <v>570</v>
      </c>
      <c r="AR27" s="79" t="s">
        <v>570</v>
      </c>
      <c r="AS27" s="79" t="s">
        <v>570</v>
      </c>
      <c r="AT27" s="79" t="s">
        <v>570</v>
      </c>
      <c r="AU27" s="79" t="s">
        <v>570</v>
      </c>
      <c r="AV27" s="79" t="s">
        <v>570</v>
      </c>
      <c r="AW27" s="79" t="s">
        <v>570</v>
      </c>
      <c r="AX27" s="79" t="s">
        <v>570</v>
      </c>
      <c r="AY27" s="79" t="s">
        <v>570</v>
      </c>
      <c r="AZ27" s="79" t="s">
        <v>570</v>
      </c>
      <c r="BA27" s="79" t="s">
        <v>570</v>
      </c>
      <c r="BB27" s="79" t="s">
        <v>570</v>
      </c>
      <c r="BC27" s="79" t="s">
        <v>570</v>
      </c>
      <c r="BD27" s="79" t="s">
        <v>570</v>
      </c>
      <c r="BE27" s="79" t="s">
        <v>570</v>
      </c>
      <c r="BF27" s="79" t="s">
        <v>570</v>
      </c>
      <c r="BG27" s="79" t="s">
        <v>570</v>
      </c>
      <c r="BH27" s="79" t="s">
        <v>570</v>
      </c>
      <c r="BI27" s="79" t="s">
        <v>570</v>
      </c>
      <c r="BJ27" s="79" t="s">
        <v>570</v>
      </c>
      <c r="BK27" s="79" t="s">
        <v>570</v>
      </c>
      <c r="BL27" s="79" t="s">
        <v>570</v>
      </c>
      <c r="BM27" s="79" t="s">
        <v>570</v>
      </c>
      <c r="BN27" s="79" t="s">
        <v>570</v>
      </c>
      <c r="BO27" s="79" t="s">
        <v>570</v>
      </c>
      <c r="BP27" s="79" t="s">
        <v>570</v>
      </c>
    </row>
    <row r="28" spans="1:68" ht="15" x14ac:dyDescent="0.25">
      <c r="A28" s="81" t="s">
        <v>161</v>
      </c>
      <c r="B28" s="80" t="s">
        <v>607</v>
      </c>
      <c r="C28" s="79" t="s">
        <v>570</v>
      </c>
      <c r="D28" s="79" t="s">
        <v>570</v>
      </c>
      <c r="E28" s="79" t="s">
        <v>570</v>
      </c>
      <c r="F28" s="79" t="s">
        <v>570</v>
      </c>
      <c r="G28" s="79" t="s">
        <v>570</v>
      </c>
      <c r="H28" s="79" t="s">
        <v>570</v>
      </c>
      <c r="I28" s="79" t="s">
        <v>570</v>
      </c>
      <c r="J28" s="79" t="s">
        <v>570</v>
      </c>
      <c r="K28" s="79" t="s">
        <v>570</v>
      </c>
      <c r="L28" s="79" t="s">
        <v>570</v>
      </c>
      <c r="M28" s="79" t="s">
        <v>570</v>
      </c>
      <c r="N28" s="79" t="s">
        <v>570</v>
      </c>
      <c r="O28" s="79" t="s">
        <v>570</v>
      </c>
      <c r="P28" s="79" t="s">
        <v>570</v>
      </c>
      <c r="Q28" s="79" t="s">
        <v>570</v>
      </c>
      <c r="R28" s="79" t="s">
        <v>570</v>
      </c>
      <c r="S28" s="79" t="s">
        <v>570</v>
      </c>
      <c r="T28" s="79" t="s">
        <v>570</v>
      </c>
      <c r="U28" s="79" t="s">
        <v>570</v>
      </c>
      <c r="V28" s="79" t="s">
        <v>570</v>
      </c>
      <c r="W28" s="79" t="s">
        <v>570</v>
      </c>
      <c r="X28" s="79" t="s">
        <v>570</v>
      </c>
      <c r="Y28" s="79">
        <v>0.59</v>
      </c>
      <c r="Z28" s="79" t="s">
        <v>570</v>
      </c>
      <c r="AA28" s="79" t="s">
        <v>570</v>
      </c>
      <c r="AB28" s="79" t="s">
        <v>570</v>
      </c>
      <c r="AC28" s="79" t="s">
        <v>570</v>
      </c>
      <c r="AD28" s="79" t="s">
        <v>570</v>
      </c>
      <c r="AE28" s="79" t="s">
        <v>570</v>
      </c>
      <c r="AF28" s="79" t="s">
        <v>570</v>
      </c>
      <c r="AG28" s="79" t="s">
        <v>570</v>
      </c>
      <c r="AH28" s="79" t="s">
        <v>570</v>
      </c>
      <c r="AI28" s="79" t="s">
        <v>570</v>
      </c>
      <c r="AJ28" s="79" t="s">
        <v>570</v>
      </c>
      <c r="AK28" s="79" t="s">
        <v>570</v>
      </c>
      <c r="AL28" s="79" t="s">
        <v>570</v>
      </c>
      <c r="AM28" s="79" t="s">
        <v>570</v>
      </c>
      <c r="AN28" s="79" t="s">
        <v>570</v>
      </c>
      <c r="AO28" s="79" t="s">
        <v>570</v>
      </c>
      <c r="AP28" s="79" t="s">
        <v>570</v>
      </c>
      <c r="AQ28" s="79" t="s">
        <v>570</v>
      </c>
      <c r="AR28" s="79" t="s">
        <v>570</v>
      </c>
      <c r="AS28" s="79" t="s">
        <v>570</v>
      </c>
      <c r="AT28" s="79" t="s">
        <v>570</v>
      </c>
      <c r="AU28" s="79" t="s">
        <v>570</v>
      </c>
      <c r="AV28" s="79" t="s">
        <v>570</v>
      </c>
      <c r="AW28" s="79" t="s">
        <v>570</v>
      </c>
      <c r="AX28" s="79" t="s">
        <v>570</v>
      </c>
      <c r="AY28" s="79" t="s">
        <v>570</v>
      </c>
      <c r="AZ28" s="79" t="s">
        <v>570</v>
      </c>
      <c r="BA28" s="79" t="s">
        <v>570</v>
      </c>
      <c r="BB28" s="79" t="s">
        <v>570</v>
      </c>
      <c r="BC28" s="79" t="s">
        <v>570</v>
      </c>
      <c r="BD28" s="79" t="s">
        <v>570</v>
      </c>
      <c r="BE28" s="79" t="s">
        <v>570</v>
      </c>
      <c r="BF28" s="79" t="s">
        <v>570</v>
      </c>
      <c r="BG28" s="79" t="s">
        <v>570</v>
      </c>
      <c r="BH28" s="79" t="s">
        <v>570</v>
      </c>
      <c r="BI28" s="79" t="s">
        <v>570</v>
      </c>
      <c r="BJ28" s="79" t="s">
        <v>570</v>
      </c>
      <c r="BK28" s="79" t="s">
        <v>570</v>
      </c>
      <c r="BL28" s="79" t="s">
        <v>570</v>
      </c>
      <c r="BM28" s="79" t="s">
        <v>570</v>
      </c>
      <c r="BN28" s="79" t="s">
        <v>570</v>
      </c>
      <c r="BO28" s="79" t="s">
        <v>570</v>
      </c>
      <c r="BP28" s="79" t="s">
        <v>570</v>
      </c>
    </row>
    <row r="29" spans="1:68" ht="15" x14ac:dyDescent="0.25">
      <c r="A29" s="81" t="s">
        <v>165</v>
      </c>
      <c r="B29" s="80" t="s">
        <v>606</v>
      </c>
      <c r="C29" s="79" t="s">
        <v>570</v>
      </c>
      <c r="D29" s="79" t="s">
        <v>570</v>
      </c>
      <c r="E29" s="79" t="s">
        <v>570</v>
      </c>
      <c r="F29" s="79" t="s">
        <v>570</v>
      </c>
      <c r="G29" s="79" t="s">
        <v>570</v>
      </c>
      <c r="H29" s="79" t="s">
        <v>570</v>
      </c>
      <c r="I29" s="79" t="s">
        <v>570</v>
      </c>
      <c r="J29" s="79" t="s">
        <v>570</v>
      </c>
      <c r="K29" s="79" t="s">
        <v>570</v>
      </c>
      <c r="L29" s="79" t="s">
        <v>570</v>
      </c>
      <c r="M29" s="79" t="s">
        <v>570</v>
      </c>
      <c r="N29" s="79" t="s">
        <v>570</v>
      </c>
      <c r="O29" s="79" t="s">
        <v>570</v>
      </c>
      <c r="P29" s="79" t="s">
        <v>570</v>
      </c>
      <c r="Q29" s="79" t="s">
        <v>570</v>
      </c>
      <c r="R29" s="79" t="s">
        <v>570</v>
      </c>
      <c r="S29" s="79" t="s">
        <v>570</v>
      </c>
      <c r="T29" s="79" t="s">
        <v>570</v>
      </c>
      <c r="U29" s="79" t="s">
        <v>570</v>
      </c>
      <c r="V29" s="79">
        <v>0.63</v>
      </c>
      <c r="W29" s="79" t="s">
        <v>570</v>
      </c>
      <c r="X29" s="79" t="s">
        <v>570</v>
      </c>
      <c r="Y29" s="79" t="s">
        <v>570</v>
      </c>
      <c r="Z29" s="79" t="s">
        <v>570</v>
      </c>
      <c r="AA29" s="79" t="s">
        <v>570</v>
      </c>
      <c r="AB29" s="79" t="s">
        <v>570</v>
      </c>
      <c r="AC29" s="79" t="s">
        <v>570</v>
      </c>
      <c r="AD29" s="79" t="s">
        <v>570</v>
      </c>
      <c r="AE29" s="79" t="s">
        <v>570</v>
      </c>
      <c r="AF29" s="79" t="s">
        <v>570</v>
      </c>
      <c r="AG29" s="79" t="s">
        <v>570</v>
      </c>
      <c r="AH29" s="79" t="s">
        <v>570</v>
      </c>
      <c r="AI29" s="79" t="s">
        <v>570</v>
      </c>
      <c r="AJ29" s="79" t="s">
        <v>570</v>
      </c>
      <c r="AK29" s="79" t="s">
        <v>570</v>
      </c>
      <c r="AL29" s="79" t="s">
        <v>570</v>
      </c>
      <c r="AM29" s="79" t="s">
        <v>570</v>
      </c>
      <c r="AN29" s="79" t="s">
        <v>570</v>
      </c>
      <c r="AO29" s="79" t="s">
        <v>570</v>
      </c>
      <c r="AP29" s="79" t="s">
        <v>570</v>
      </c>
      <c r="AQ29" s="79" t="s">
        <v>570</v>
      </c>
      <c r="AR29" s="79" t="s">
        <v>570</v>
      </c>
      <c r="AS29" s="79" t="s">
        <v>570</v>
      </c>
      <c r="AT29" s="79" t="s">
        <v>570</v>
      </c>
      <c r="AU29" s="79" t="s">
        <v>570</v>
      </c>
      <c r="AV29" s="79" t="s">
        <v>570</v>
      </c>
      <c r="AW29" s="79" t="s">
        <v>570</v>
      </c>
      <c r="AX29" s="79" t="s">
        <v>570</v>
      </c>
      <c r="AY29" s="79" t="s">
        <v>570</v>
      </c>
      <c r="AZ29" s="79" t="s">
        <v>570</v>
      </c>
      <c r="BA29" s="79" t="s">
        <v>570</v>
      </c>
      <c r="BB29" s="79" t="s">
        <v>570</v>
      </c>
      <c r="BC29" s="79" t="s">
        <v>570</v>
      </c>
      <c r="BD29" s="79" t="s">
        <v>570</v>
      </c>
      <c r="BE29" s="79" t="s">
        <v>570</v>
      </c>
      <c r="BF29" s="79" t="s">
        <v>570</v>
      </c>
      <c r="BG29" s="79" t="s">
        <v>570</v>
      </c>
      <c r="BH29" s="79" t="s">
        <v>570</v>
      </c>
      <c r="BI29" s="79" t="s">
        <v>570</v>
      </c>
      <c r="BJ29" s="79" t="s">
        <v>570</v>
      </c>
      <c r="BK29" s="79" t="s">
        <v>570</v>
      </c>
      <c r="BL29" s="79" t="s">
        <v>570</v>
      </c>
      <c r="BM29" s="79" t="s">
        <v>570</v>
      </c>
      <c r="BN29" s="79" t="s">
        <v>570</v>
      </c>
      <c r="BO29" s="79" t="s">
        <v>570</v>
      </c>
      <c r="BP29" s="79" t="s">
        <v>570</v>
      </c>
    </row>
    <row r="30" spans="1:68" ht="15" x14ac:dyDescent="0.25">
      <c r="A30" s="81" t="s">
        <v>171</v>
      </c>
      <c r="B30" s="80" t="s">
        <v>605</v>
      </c>
      <c r="C30" s="79" t="s">
        <v>570</v>
      </c>
      <c r="D30" s="79" t="s">
        <v>570</v>
      </c>
      <c r="E30" s="79" t="s">
        <v>570</v>
      </c>
      <c r="F30" s="79" t="s">
        <v>570</v>
      </c>
      <c r="G30" s="79" t="s">
        <v>570</v>
      </c>
      <c r="H30" s="79" t="s">
        <v>570</v>
      </c>
      <c r="I30" s="79" t="s">
        <v>570</v>
      </c>
      <c r="J30" s="79" t="s">
        <v>570</v>
      </c>
      <c r="K30" s="79" t="s">
        <v>570</v>
      </c>
      <c r="L30" s="79" t="s">
        <v>570</v>
      </c>
      <c r="M30" s="79" t="s">
        <v>570</v>
      </c>
      <c r="N30" s="79" t="s">
        <v>570</v>
      </c>
      <c r="O30" s="79" t="s">
        <v>570</v>
      </c>
      <c r="P30" s="79" t="s">
        <v>570</v>
      </c>
      <c r="Q30" s="79" t="s">
        <v>570</v>
      </c>
      <c r="R30" s="79" t="s">
        <v>570</v>
      </c>
      <c r="S30" s="79" t="s">
        <v>570</v>
      </c>
      <c r="T30" s="79" t="s">
        <v>570</v>
      </c>
      <c r="U30" s="79" t="s">
        <v>570</v>
      </c>
      <c r="V30" s="79" t="s">
        <v>570</v>
      </c>
      <c r="W30" s="79" t="s">
        <v>570</v>
      </c>
      <c r="X30" s="79">
        <v>0.78</v>
      </c>
      <c r="Y30" s="79" t="s">
        <v>570</v>
      </c>
      <c r="Z30" s="79" t="s">
        <v>570</v>
      </c>
      <c r="AA30" s="79" t="s">
        <v>570</v>
      </c>
      <c r="AB30" s="79" t="s">
        <v>570</v>
      </c>
      <c r="AC30" s="79" t="s">
        <v>570</v>
      </c>
      <c r="AD30" s="79" t="s">
        <v>570</v>
      </c>
      <c r="AE30" s="79" t="s">
        <v>570</v>
      </c>
      <c r="AF30" s="79" t="s">
        <v>570</v>
      </c>
      <c r="AG30" s="79" t="s">
        <v>570</v>
      </c>
      <c r="AH30" s="79" t="s">
        <v>570</v>
      </c>
      <c r="AI30" s="79" t="s">
        <v>570</v>
      </c>
      <c r="AJ30" s="79" t="s">
        <v>570</v>
      </c>
      <c r="AK30" s="79" t="s">
        <v>570</v>
      </c>
      <c r="AL30" s="79" t="s">
        <v>570</v>
      </c>
      <c r="AM30" s="79" t="s">
        <v>570</v>
      </c>
      <c r="AN30" s="79" t="s">
        <v>570</v>
      </c>
      <c r="AO30" s="79" t="s">
        <v>570</v>
      </c>
      <c r="AP30" s="79" t="s">
        <v>570</v>
      </c>
      <c r="AQ30" s="79" t="s">
        <v>570</v>
      </c>
      <c r="AR30" s="79" t="s">
        <v>570</v>
      </c>
      <c r="AS30" s="79" t="s">
        <v>570</v>
      </c>
      <c r="AT30" s="79" t="s">
        <v>570</v>
      </c>
      <c r="AU30" s="79" t="s">
        <v>570</v>
      </c>
      <c r="AV30" s="79" t="s">
        <v>570</v>
      </c>
      <c r="AW30" s="79" t="s">
        <v>570</v>
      </c>
      <c r="AX30" s="79" t="s">
        <v>570</v>
      </c>
      <c r="AY30" s="79" t="s">
        <v>570</v>
      </c>
      <c r="AZ30" s="79" t="s">
        <v>570</v>
      </c>
      <c r="BA30" s="79" t="s">
        <v>570</v>
      </c>
      <c r="BB30" s="79" t="s">
        <v>570</v>
      </c>
      <c r="BC30" s="79" t="s">
        <v>570</v>
      </c>
      <c r="BD30" s="79" t="s">
        <v>570</v>
      </c>
      <c r="BE30" s="79" t="s">
        <v>570</v>
      </c>
      <c r="BF30" s="79" t="s">
        <v>570</v>
      </c>
      <c r="BG30" s="79" t="s">
        <v>570</v>
      </c>
      <c r="BH30" s="79" t="s">
        <v>570</v>
      </c>
      <c r="BI30" s="79" t="s">
        <v>570</v>
      </c>
      <c r="BJ30" s="79" t="s">
        <v>570</v>
      </c>
      <c r="BK30" s="79" t="s">
        <v>570</v>
      </c>
      <c r="BL30" s="79" t="s">
        <v>570</v>
      </c>
      <c r="BM30" s="79" t="s">
        <v>570</v>
      </c>
      <c r="BN30" s="79" t="s">
        <v>570</v>
      </c>
      <c r="BO30" s="79" t="s">
        <v>570</v>
      </c>
      <c r="BP30" s="79" t="s">
        <v>570</v>
      </c>
    </row>
    <row r="31" spans="1:68" ht="15" x14ac:dyDescent="0.25">
      <c r="A31" s="81" t="s">
        <v>157</v>
      </c>
      <c r="B31" s="80" t="s">
        <v>604</v>
      </c>
      <c r="C31" s="79" t="s">
        <v>570</v>
      </c>
      <c r="D31" s="79" t="s">
        <v>570</v>
      </c>
      <c r="E31" s="79" t="s">
        <v>570</v>
      </c>
      <c r="F31" s="79" t="s">
        <v>570</v>
      </c>
      <c r="G31" s="79" t="s">
        <v>570</v>
      </c>
      <c r="H31" s="79" t="s">
        <v>570</v>
      </c>
      <c r="I31" s="79" t="s">
        <v>570</v>
      </c>
      <c r="J31" s="79" t="s">
        <v>570</v>
      </c>
      <c r="K31" s="79" t="s">
        <v>570</v>
      </c>
      <c r="L31" s="79" t="s">
        <v>570</v>
      </c>
      <c r="M31" s="79" t="s">
        <v>570</v>
      </c>
      <c r="N31" s="79" t="s">
        <v>570</v>
      </c>
      <c r="O31" s="79" t="s">
        <v>570</v>
      </c>
      <c r="P31" s="79" t="s">
        <v>570</v>
      </c>
      <c r="Q31" s="79">
        <v>0.21</v>
      </c>
      <c r="R31" s="79">
        <v>0.21</v>
      </c>
      <c r="S31" s="79">
        <v>0.74</v>
      </c>
      <c r="T31" s="79" t="s">
        <v>570</v>
      </c>
      <c r="U31" s="79" t="s">
        <v>570</v>
      </c>
      <c r="V31" s="79" t="s">
        <v>570</v>
      </c>
      <c r="W31" s="79" t="s">
        <v>570</v>
      </c>
      <c r="X31" s="79" t="s">
        <v>570</v>
      </c>
      <c r="Y31" s="79" t="s">
        <v>570</v>
      </c>
      <c r="Z31" s="79" t="s">
        <v>570</v>
      </c>
      <c r="AA31" s="79" t="s">
        <v>570</v>
      </c>
      <c r="AB31" s="79" t="s">
        <v>570</v>
      </c>
      <c r="AC31" s="79" t="s">
        <v>570</v>
      </c>
      <c r="AD31" s="79" t="s">
        <v>570</v>
      </c>
      <c r="AE31" s="79" t="s">
        <v>570</v>
      </c>
      <c r="AF31" s="79" t="s">
        <v>570</v>
      </c>
      <c r="AG31" s="79" t="s">
        <v>570</v>
      </c>
      <c r="AH31" s="79">
        <v>0.21</v>
      </c>
      <c r="AI31" s="79">
        <v>0.36</v>
      </c>
      <c r="AJ31" s="79" t="s">
        <v>570</v>
      </c>
      <c r="AK31" s="79" t="s">
        <v>570</v>
      </c>
      <c r="AL31" s="79" t="s">
        <v>570</v>
      </c>
      <c r="AM31" s="79" t="s">
        <v>570</v>
      </c>
      <c r="AN31" s="79" t="s">
        <v>570</v>
      </c>
      <c r="AO31" s="79" t="s">
        <v>570</v>
      </c>
      <c r="AP31" s="79" t="s">
        <v>570</v>
      </c>
      <c r="AQ31" s="79" t="s">
        <v>570</v>
      </c>
      <c r="AR31" s="79" t="s">
        <v>570</v>
      </c>
      <c r="AS31" s="79" t="s">
        <v>570</v>
      </c>
      <c r="AT31" s="79" t="s">
        <v>570</v>
      </c>
      <c r="AU31" s="79" t="s">
        <v>570</v>
      </c>
      <c r="AV31" s="79" t="s">
        <v>570</v>
      </c>
      <c r="AW31" s="79" t="s">
        <v>570</v>
      </c>
      <c r="AX31" s="79" t="s">
        <v>570</v>
      </c>
      <c r="AY31" s="79" t="s">
        <v>570</v>
      </c>
      <c r="AZ31" s="79" t="s">
        <v>570</v>
      </c>
      <c r="BA31" s="79" t="s">
        <v>570</v>
      </c>
      <c r="BB31" s="79" t="s">
        <v>570</v>
      </c>
      <c r="BC31" s="79" t="s">
        <v>570</v>
      </c>
      <c r="BD31" s="79" t="s">
        <v>570</v>
      </c>
      <c r="BE31" s="79" t="s">
        <v>570</v>
      </c>
      <c r="BF31" s="79" t="s">
        <v>570</v>
      </c>
      <c r="BG31" s="79" t="s">
        <v>570</v>
      </c>
      <c r="BH31" s="79" t="s">
        <v>570</v>
      </c>
      <c r="BI31" s="79" t="s">
        <v>570</v>
      </c>
      <c r="BJ31" s="79" t="s">
        <v>570</v>
      </c>
      <c r="BK31" s="79" t="s">
        <v>570</v>
      </c>
      <c r="BL31" s="79" t="s">
        <v>570</v>
      </c>
      <c r="BM31" s="79" t="s">
        <v>570</v>
      </c>
      <c r="BN31" s="79" t="s">
        <v>570</v>
      </c>
      <c r="BO31" s="79" t="s">
        <v>570</v>
      </c>
      <c r="BP31" s="79" t="s">
        <v>570</v>
      </c>
    </row>
    <row r="32" spans="1:68" ht="15" x14ac:dyDescent="0.25">
      <c r="A32" s="81" t="s">
        <v>123</v>
      </c>
      <c r="B32" s="80" t="s">
        <v>603</v>
      </c>
      <c r="C32" s="79">
        <v>0.46</v>
      </c>
      <c r="D32" s="79">
        <v>0.44</v>
      </c>
      <c r="E32" s="79">
        <v>0.44</v>
      </c>
      <c r="F32" s="79">
        <v>0.45</v>
      </c>
      <c r="G32" s="79">
        <v>0.47</v>
      </c>
      <c r="H32" s="79">
        <v>0.47</v>
      </c>
      <c r="I32" s="79">
        <v>0.71</v>
      </c>
      <c r="J32" s="79" t="s">
        <v>570</v>
      </c>
      <c r="K32" s="79" t="s">
        <v>570</v>
      </c>
      <c r="L32" s="79" t="s">
        <v>570</v>
      </c>
      <c r="M32" s="79">
        <v>0.72</v>
      </c>
      <c r="N32" s="79" t="s">
        <v>570</v>
      </c>
      <c r="O32" s="79" t="s">
        <v>570</v>
      </c>
      <c r="P32" s="79">
        <v>0.22</v>
      </c>
      <c r="Q32" s="79">
        <v>0.64</v>
      </c>
      <c r="R32" s="79">
        <v>0.64</v>
      </c>
      <c r="S32" s="79" t="s">
        <v>570</v>
      </c>
      <c r="T32" s="79" t="s">
        <v>570</v>
      </c>
      <c r="U32" s="79" t="s">
        <v>570</v>
      </c>
      <c r="V32" s="79" t="s">
        <v>570</v>
      </c>
      <c r="W32" s="79" t="s">
        <v>570</v>
      </c>
      <c r="X32" s="79" t="s">
        <v>570</v>
      </c>
      <c r="Y32" s="79" t="s">
        <v>570</v>
      </c>
      <c r="Z32" s="79" t="s">
        <v>570</v>
      </c>
      <c r="AA32" s="79" t="s">
        <v>570</v>
      </c>
      <c r="AB32" s="79" t="s">
        <v>570</v>
      </c>
      <c r="AC32" s="79" t="s">
        <v>570</v>
      </c>
      <c r="AD32" s="79" t="s">
        <v>570</v>
      </c>
      <c r="AE32" s="79" t="s">
        <v>570</v>
      </c>
      <c r="AF32" s="79" t="s">
        <v>570</v>
      </c>
      <c r="AG32" s="79" t="s">
        <v>570</v>
      </c>
      <c r="AH32" s="79">
        <v>0.87</v>
      </c>
      <c r="AI32" s="79" t="s">
        <v>570</v>
      </c>
      <c r="AJ32" s="79">
        <v>0.27</v>
      </c>
      <c r="AK32" s="79" t="s">
        <v>570</v>
      </c>
      <c r="AL32" s="79">
        <v>0.41</v>
      </c>
      <c r="AM32" s="79" t="s">
        <v>570</v>
      </c>
      <c r="AN32" s="79" t="s">
        <v>570</v>
      </c>
      <c r="AO32" s="79" t="s">
        <v>570</v>
      </c>
      <c r="AP32" s="79" t="s">
        <v>570</v>
      </c>
      <c r="AQ32" s="79" t="s">
        <v>570</v>
      </c>
      <c r="AR32" s="79" t="s">
        <v>570</v>
      </c>
      <c r="AS32" s="79" t="s">
        <v>570</v>
      </c>
      <c r="AT32" s="79" t="s">
        <v>570</v>
      </c>
      <c r="AU32" s="79" t="s">
        <v>570</v>
      </c>
      <c r="AV32" s="79" t="s">
        <v>570</v>
      </c>
      <c r="AW32" s="79" t="s">
        <v>570</v>
      </c>
      <c r="AX32" s="79" t="s">
        <v>570</v>
      </c>
      <c r="AY32" s="79" t="s">
        <v>570</v>
      </c>
      <c r="AZ32" s="79" t="s">
        <v>570</v>
      </c>
      <c r="BA32" s="79" t="s">
        <v>570</v>
      </c>
      <c r="BB32" s="79" t="s">
        <v>570</v>
      </c>
      <c r="BC32" s="79" t="s">
        <v>570</v>
      </c>
      <c r="BD32" s="79" t="s">
        <v>570</v>
      </c>
      <c r="BE32" s="79" t="s">
        <v>570</v>
      </c>
      <c r="BF32" s="79" t="s">
        <v>570</v>
      </c>
      <c r="BG32" s="79" t="s">
        <v>570</v>
      </c>
      <c r="BH32" s="79" t="s">
        <v>570</v>
      </c>
      <c r="BI32" s="79" t="s">
        <v>570</v>
      </c>
      <c r="BJ32" s="79" t="s">
        <v>570</v>
      </c>
      <c r="BK32" s="79" t="s">
        <v>570</v>
      </c>
      <c r="BL32" s="79" t="s">
        <v>570</v>
      </c>
      <c r="BM32" s="79" t="s">
        <v>570</v>
      </c>
      <c r="BN32" s="79" t="s">
        <v>570</v>
      </c>
      <c r="BO32" s="79">
        <v>0.45</v>
      </c>
      <c r="BP32" s="79">
        <v>0.38</v>
      </c>
    </row>
    <row r="33" spans="1:68" ht="15" x14ac:dyDescent="0.25">
      <c r="A33" s="81" t="s">
        <v>181</v>
      </c>
      <c r="B33" s="80" t="s">
        <v>602</v>
      </c>
      <c r="C33" s="79">
        <v>0.4</v>
      </c>
      <c r="D33" s="79">
        <v>0.38</v>
      </c>
      <c r="E33" s="79">
        <v>0.39</v>
      </c>
      <c r="F33" s="79">
        <v>0.39</v>
      </c>
      <c r="G33" s="79">
        <v>0.42</v>
      </c>
      <c r="H33" s="79">
        <v>0.42</v>
      </c>
      <c r="I33" s="79">
        <v>0.7</v>
      </c>
      <c r="J33" s="79" t="s">
        <v>570</v>
      </c>
      <c r="K33" s="79" t="s">
        <v>570</v>
      </c>
      <c r="L33" s="79" t="s">
        <v>570</v>
      </c>
      <c r="M33" s="79">
        <v>0.71</v>
      </c>
      <c r="N33" s="79" t="s">
        <v>570</v>
      </c>
      <c r="O33" s="79" t="s">
        <v>570</v>
      </c>
      <c r="P33" s="79">
        <v>0.17</v>
      </c>
      <c r="Q33" s="79">
        <v>0.72</v>
      </c>
      <c r="R33" s="79">
        <v>0.72</v>
      </c>
      <c r="S33" s="79" t="s">
        <v>570</v>
      </c>
      <c r="T33" s="79" t="s">
        <v>570</v>
      </c>
      <c r="U33" s="79" t="s">
        <v>570</v>
      </c>
      <c r="V33" s="79" t="s">
        <v>570</v>
      </c>
      <c r="W33" s="79" t="s">
        <v>570</v>
      </c>
      <c r="X33" s="79" t="s">
        <v>570</v>
      </c>
      <c r="Y33" s="79" t="s">
        <v>570</v>
      </c>
      <c r="Z33" s="79" t="s">
        <v>570</v>
      </c>
      <c r="AA33" s="79" t="s">
        <v>570</v>
      </c>
      <c r="AB33" s="79" t="s">
        <v>570</v>
      </c>
      <c r="AC33" s="79" t="s">
        <v>570</v>
      </c>
      <c r="AD33" s="79" t="s">
        <v>570</v>
      </c>
      <c r="AE33" s="79" t="s">
        <v>570</v>
      </c>
      <c r="AF33" s="79">
        <v>0.21</v>
      </c>
      <c r="AG33" s="79">
        <v>0.87</v>
      </c>
      <c r="AH33" s="79" t="s">
        <v>570</v>
      </c>
      <c r="AI33" s="79" t="s">
        <v>570</v>
      </c>
      <c r="AJ33" s="79">
        <v>0.3</v>
      </c>
      <c r="AK33" s="79" t="s">
        <v>570</v>
      </c>
      <c r="AL33" s="79">
        <v>0.48</v>
      </c>
      <c r="AM33" s="79" t="s">
        <v>570</v>
      </c>
      <c r="AN33" s="79" t="s">
        <v>570</v>
      </c>
      <c r="AO33" s="79" t="s">
        <v>570</v>
      </c>
      <c r="AP33" s="79" t="s">
        <v>570</v>
      </c>
      <c r="AQ33" s="79" t="s">
        <v>570</v>
      </c>
      <c r="AR33" s="79" t="s">
        <v>570</v>
      </c>
      <c r="AS33" s="79" t="s">
        <v>570</v>
      </c>
      <c r="AT33" s="79" t="s">
        <v>570</v>
      </c>
      <c r="AU33" s="79" t="s">
        <v>570</v>
      </c>
      <c r="AV33" s="79" t="s">
        <v>570</v>
      </c>
      <c r="AW33" s="79" t="s">
        <v>570</v>
      </c>
      <c r="AX33" s="79" t="s">
        <v>570</v>
      </c>
      <c r="AY33" s="79" t="s">
        <v>570</v>
      </c>
      <c r="AZ33" s="79" t="s">
        <v>570</v>
      </c>
      <c r="BA33" s="79" t="s">
        <v>570</v>
      </c>
      <c r="BB33" s="79" t="s">
        <v>570</v>
      </c>
      <c r="BC33" s="79" t="s">
        <v>570</v>
      </c>
      <c r="BD33" s="79" t="s">
        <v>570</v>
      </c>
      <c r="BE33" s="79" t="s">
        <v>570</v>
      </c>
      <c r="BF33" s="79" t="s">
        <v>570</v>
      </c>
      <c r="BG33" s="79" t="s">
        <v>570</v>
      </c>
      <c r="BH33" s="79" t="s">
        <v>570</v>
      </c>
      <c r="BI33" s="79" t="s">
        <v>570</v>
      </c>
      <c r="BJ33" s="79" t="s">
        <v>570</v>
      </c>
      <c r="BK33" s="79" t="s">
        <v>570</v>
      </c>
      <c r="BL33" s="79" t="s">
        <v>570</v>
      </c>
      <c r="BM33" s="79" t="s">
        <v>570</v>
      </c>
      <c r="BN33" s="79" t="s">
        <v>570</v>
      </c>
      <c r="BO33" s="79">
        <v>0.39</v>
      </c>
      <c r="BP33" s="79">
        <v>0.23</v>
      </c>
    </row>
    <row r="34" spans="1:68" ht="15" x14ac:dyDescent="0.25">
      <c r="A34" s="81" t="s">
        <v>155</v>
      </c>
      <c r="B34" s="80" t="s">
        <v>601</v>
      </c>
      <c r="C34" s="79" t="s">
        <v>570</v>
      </c>
      <c r="D34" s="79" t="s">
        <v>570</v>
      </c>
      <c r="E34" s="79" t="s">
        <v>570</v>
      </c>
      <c r="F34" s="79" t="s">
        <v>570</v>
      </c>
      <c r="G34" s="79" t="s">
        <v>570</v>
      </c>
      <c r="H34" s="79" t="s">
        <v>570</v>
      </c>
      <c r="I34" s="79" t="s">
        <v>570</v>
      </c>
      <c r="J34" s="79" t="s">
        <v>570</v>
      </c>
      <c r="K34" s="79" t="s">
        <v>570</v>
      </c>
      <c r="L34" s="79" t="s">
        <v>570</v>
      </c>
      <c r="M34" s="79" t="s">
        <v>570</v>
      </c>
      <c r="N34" s="79" t="s">
        <v>570</v>
      </c>
      <c r="O34" s="79" t="s">
        <v>570</v>
      </c>
      <c r="P34" s="79" t="s">
        <v>570</v>
      </c>
      <c r="Q34" s="79" t="s">
        <v>570</v>
      </c>
      <c r="R34" s="79" t="s">
        <v>570</v>
      </c>
      <c r="S34" s="79" t="s">
        <v>570</v>
      </c>
      <c r="T34" s="79">
        <v>0.35</v>
      </c>
      <c r="U34" s="79" t="s">
        <v>570</v>
      </c>
      <c r="V34" s="79" t="s">
        <v>570</v>
      </c>
      <c r="W34" s="79" t="s">
        <v>570</v>
      </c>
      <c r="X34" s="79" t="s">
        <v>570</v>
      </c>
      <c r="Y34" s="79" t="s">
        <v>570</v>
      </c>
      <c r="Z34" s="79" t="s">
        <v>570</v>
      </c>
      <c r="AA34" s="79" t="s">
        <v>570</v>
      </c>
      <c r="AB34" s="79" t="s">
        <v>570</v>
      </c>
      <c r="AC34" s="79" t="s">
        <v>570</v>
      </c>
      <c r="AD34" s="79" t="s">
        <v>570</v>
      </c>
      <c r="AE34" s="79" t="s">
        <v>570</v>
      </c>
      <c r="AF34" s="79">
        <v>0.36</v>
      </c>
      <c r="AG34" s="79" t="s">
        <v>570</v>
      </c>
      <c r="AH34" s="79" t="s">
        <v>570</v>
      </c>
      <c r="AI34" s="79" t="s">
        <v>570</v>
      </c>
      <c r="AJ34" s="79" t="s">
        <v>570</v>
      </c>
      <c r="AK34" s="79" t="s">
        <v>570</v>
      </c>
      <c r="AL34" s="79" t="s">
        <v>570</v>
      </c>
      <c r="AM34" s="79" t="s">
        <v>570</v>
      </c>
      <c r="AN34" s="79" t="s">
        <v>570</v>
      </c>
      <c r="AO34" s="79" t="s">
        <v>570</v>
      </c>
      <c r="AP34" s="79" t="s">
        <v>570</v>
      </c>
      <c r="AQ34" s="79" t="s">
        <v>570</v>
      </c>
      <c r="AR34" s="79" t="s">
        <v>570</v>
      </c>
      <c r="AS34" s="79" t="s">
        <v>570</v>
      </c>
      <c r="AT34" s="79" t="s">
        <v>570</v>
      </c>
      <c r="AU34" s="79" t="s">
        <v>570</v>
      </c>
      <c r="AV34" s="79" t="s">
        <v>570</v>
      </c>
      <c r="AW34" s="79" t="s">
        <v>570</v>
      </c>
      <c r="AX34" s="79" t="s">
        <v>570</v>
      </c>
      <c r="AY34" s="79" t="s">
        <v>570</v>
      </c>
      <c r="AZ34" s="79" t="s">
        <v>570</v>
      </c>
      <c r="BA34" s="79" t="s">
        <v>570</v>
      </c>
      <c r="BB34" s="79" t="s">
        <v>570</v>
      </c>
      <c r="BC34" s="79" t="s">
        <v>570</v>
      </c>
      <c r="BD34" s="79" t="s">
        <v>570</v>
      </c>
      <c r="BE34" s="79" t="s">
        <v>570</v>
      </c>
      <c r="BF34" s="79" t="s">
        <v>570</v>
      </c>
      <c r="BG34" s="79" t="s">
        <v>570</v>
      </c>
      <c r="BH34" s="79" t="s">
        <v>570</v>
      </c>
      <c r="BI34" s="79" t="s">
        <v>570</v>
      </c>
      <c r="BJ34" s="79" t="s">
        <v>570</v>
      </c>
      <c r="BK34" s="79" t="s">
        <v>570</v>
      </c>
      <c r="BL34" s="79" t="s">
        <v>570</v>
      </c>
      <c r="BM34" s="79" t="s">
        <v>570</v>
      </c>
      <c r="BN34" s="79" t="s">
        <v>570</v>
      </c>
      <c r="BO34" s="79" t="s">
        <v>570</v>
      </c>
      <c r="BP34" s="79" t="s">
        <v>570</v>
      </c>
    </row>
    <row r="35" spans="1:68" ht="15" x14ac:dyDescent="0.25">
      <c r="A35" s="81" t="s">
        <v>121</v>
      </c>
      <c r="B35" s="80" t="s">
        <v>600</v>
      </c>
      <c r="C35" s="79" t="s">
        <v>570</v>
      </c>
      <c r="D35" s="79" t="s">
        <v>570</v>
      </c>
      <c r="E35" s="79" t="s">
        <v>570</v>
      </c>
      <c r="F35" s="79" t="s">
        <v>570</v>
      </c>
      <c r="G35" s="79" t="s">
        <v>570</v>
      </c>
      <c r="H35" s="79" t="s">
        <v>570</v>
      </c>
      <c r="I35" s="79" t="s">
        <v>570</v>
      </c>
      <c r="J35" s="79">
        <v>0.36</v>
      </c>
      <c r="K35" s="79">
        <v>0.39</v>
      </c>
      <c r="L35" s="79" t="s">
        <v>570</v>
      </c>
      <c r="M35" s="79" t="s">
        <v>570</v>
      </c>
      <c r="N35" s="79" t="s">
        <v>570</v>
      </c>
      <c r="O35" s="79" t="s">
        <v>570</v>
      </c>
      <c r="P35" s="79" t="s">
        <v>570</v>
      </c>
      <c r="Q35" s="79">
        <v>0.27</v>
      </c>
      <c r="R35" s="79">
        <v>0.27</v>
      </c>
      <c r="S35" s="79" t="s">
        <v>570</v>
      </c>
      <c r="T35" s="79" t="s">
        <v>570</v>
      </c>
      <c r="U35" s="79" t="s">
        <v>570</v>
      </c>
      <c r="V35" s="79" t="s">
        <v>570</v>
      </c>
      <c r="W35" s="79" t="s">
        <v>570</v>
      </c>
      <c r="X35" s="79" t="s">
        <v>570</v>
      </c>
      <c r="Y35" s="79" t="s">
        <v>570</v>
      </c>
      <c r="Z35" s="79" t="s">
        <v>570</v>
      </c>
      <c r="AA35" s="79" t="s">
        <v>570</v>
      </c>
      <c r="AB35" s="79" t="s">
        <v>570</v>
      </c>
      <c r="AC35" s="79" t="s">
        <v>570</v>
      </c>
      <c r="AD35" s="79" t="s">
        <v>570</v>
      </c>
      <c r="AE35" s="79" t="s">
        <v>570</v>
      </c>
      <c r="AF35" s="79" t="s">
        <v>570</v>
      </c>
      <c r="AG35" s="79">
        <v>0.27</v>
      </c>
      <c r="AH35" s="79">
        <v>0.3</v>
      </c>
      <c r="AI35" s="79" t="s">
        <v>570</v>
      </c>
      <c r="AJ35" s="79" t="s">
        <v>570</v>
      </c>
      <c r="AK35" s="79" t="s">
        <v>570</v>
      </c>
      <c r="AL35" s="79">
        <v>0.86</v>
      </c>
      <c r="AM35" s="79" t="s">
        <v>570</v>
      </c>
      <c r="AN35" s="79" t="s">
        <v>570</v>
      </c>
      <c r="AO35" s="79" t="s">
        <v>570</v>
      </c>
      <c r="AP35" s="79">
        <v>0.56000000000000005</v>
      </c>
      <c r="AQ35" s="79">
        <v>0.55000000000000004</v>
      </c>
      <c r="AR35" s="79" t="s">
        <v>570</v>
      </c>
      <c r="AS35" s="79" t="s">
        <v>570</v>
      </c>
      <c r="AT35" s="79" t="s">
        <v>570</v>
      </c>
      <c r="AU35" s="79" t="s">
        <v>570</v>
      </c>
      <c r="AV35" s="79" t="s">
        <v>570</v>
      </c>
      <c r="AW35" s="79" t="s">
        <v>570</v>
      </c>
      <c r="AX35" s="79" t="s">
        <v>570</v>
      </c>
      <c r="AY35" s="79" t="s">
        <v>570</v>
      </c>
      <c r="AZ35" s="79" t="s">
        <v>570</v>
      </c>
      <c r="BA35" s="79" t="s">
        <v>570</v>
      </c>
      <c r="BB35" s="79" t="s">
        <v>570</v>
      </c>
      <c r="BC35" s="79" t="s">
        <v>570</v>
      </c>
      <c r="BD35" s="79" t="s">
        <v>570</v>
      </c>
      <c r="BE35" s="79" t="s">
        <v>570</v>
      </c>
      <c r="BF35" s="79" t="s">
        <v>570</v>
      </c>
      <c r="BG35" s="79" t="s">
        <v>570</v>
      </c>
      <c r="BH35" s="79" t="s">
        <v>570</v>
      </c>
      <c r="BI35" s="79" t="s">
        <v>570</v>
      </c>
      <c r="BJ35" s="79" t="s">
        <v>570</v>
      </c>
      <c r="BK35" s="79" t="s">
        <v>570</v>
      </c>
      <c r="BL35" s="79" t="s">
        <v>570</v>
      </c>
      <c r="BM35" s="79" t="s">
        <v>570</v>
      </c>
      <c r="BN35" s="79" t="s">
        <v>570</v>
      </c>
      <c r="BO35" s="79" t="s">
        <v>570</v>
      </c>
      <c r="BP35" s="79" t="s">
        <v>570</v>
      </c>
    </row>
    <row r="36" spans="1:68" ht="15" x14ac:dyDescent="0.25">
      <c r="A36" s="81" t="s">
        <v>131</v>
      </c>
      <c r="B36" s="80" t="s">
        <v>599</v>
      </c>
      <c r="C36" s="79" t="s">
        <v>570</v>
      </c>
      <c r="D36" s="79" t="s">
        <v>570</v>
      </c>
      <c r="E36" s="79" t="s">
        <v>570</v>
      </c>
      <c r="F36" s="79" t="s">
        <v>570</v>
      </c>
      <c r="G36" s="79" t="s">
        <v>570</v>
      </c>
      <c r="H36" s="79" t="s">
        <v>570</v>
      </c>
      <c r="I36" s="79" t="s">
        <v>570</v>
      </c>
      <c r="J36" s="79" t="s">
        <v>570</v>
      </c>
      <c r="K36" s="79" t="s">
        <v>570</v>
      </c>
      <c r="L36" s="79" t="s">
        <v>570</v>
      </c>
      <c r="M36" s="79" t="s">
        <v>570</v>
      </c>
      <c r="N36" s="79" t="s">
        <v>570</v>
      </c>
      <c r="O36" s="79" t="s">
        <v>570</v>
      </c>
      <c r="P36" s="79" t="s">
        <v>570</v>
      </c>
      <c r="Q36" s="79">
        <v>0.21</v>
      </c>
      <c r="R36" s="79">
        <v>0.21</v>
      </c>
      <c r="S36" s="79" t="s">
        <v>570</v>
      </c>
      <c r="T36" s="79" t="s">
        <v>570</v>
      </c>
      <c r="U36" s="79" t="s">
        <v>570</v>
      </c>
      <c r="V36" s="79" t="s">
        <v>570</v>
      </c>
      <c r="W36" s="79" t="s">
        <v>570</v>
      </c>
      <c r="X36" s="79" t="s">
        <v>570</v>
      </c>
      <c r="Y36" s="79" t="s">
        <v>570</v>
      </c>
      <c r="Z36" s="79" t="s">
        <v>570</v>
      </c>
      <c r="AA36" s="79" t="s">
        <v>570</v>
      </c>
      <c r="AB36" s="79" t="s">
        <v>570</v>
      </c>
      <c r="AC36" s="79" t="s">
        <v>570</v>
      </c>
      <c r="AD36" s="79" t="s">
        <v>570</v>
      </c>
      <c r="AE36" s="79" t="s">
        <v>570</v>
      </c>
      <c r="AF36" s="79" t="s">
        <v>570</v>
      </c>
      <c r="AG36" s="79" t="s">
        <v>570</v>
      </c>
      <c r="AH36" s="79" t="s">
        <v>570</v>
      </c>
      <c r="AI36" s="79" t="s">
        <v>570</v>
      </c>
      <c r="AJ36" s="79" t="s">
        <v>570</v>
      </c>
      <c r="AK36" s="79" t="s">
        <v>570</v>
      </c>
      <c r="AL36" s="79">
        <v>0.39</v>
      </c>
      <c r="AM36" s="79" t="s">
        <v>570</v>
      </c>
      <c r="AN36" s="79" t="s">
        <v>570</v>
      </c>
      <c r="AO36" s="79" t="s">
        <v>570</v>
      </c>
      <c r="AP36" s="79" t="s">
        <v>570</v>
      </c>
      <c r="AQ36" s="79" t="s">
        <v>570</v>
      </c>
      <c r="AR36" s="79" t="s">
        <v>570</v>
      </c>
      <c r="AS36" s="79" t="s">
        <v>570</v>
      </c>
      <c r="AT36" s="79" t="s">
        <v>570</v>
      </c>
      <c r="AU36" s="79" t="s">
        <v>570</v>
      </c>
      <c r="AV36" s="79" t="s">
        <v>570</v>
      </c>
      <c r="AW36" s="79" t="s">
        <v>570</v>
      </c>
      <c r="AX36" s="79" t="s">
        <v>570</v>
      </c>
      <c r="AY36" s="79" t="s">
        <v>570</v>
      </c>
      <c r="AZ36" s="79" t="s">
        <v>570</v>
      </c>
      <c r="BA36" s="79" t="s">
        <v>570</v>
      </c>
      <c r="BB36" s="79" t="s">
        <v>570</v>
      </c>
      <c r="BC36" s="79" t="s">
        <v>570</v>
      </c>
      <c r="BD36" s="79" t="s">
        <v>570</v>
      </c>
      <c r="BE36" s="79" t="s">
        <v>570</v>
      </c>
      <c r="BF36" s="79" t="s">
        <v>570</v>
      </c>
      <c r="BG36" s="79" t="s">
        <v>570</v>
      </c>
      <c r="BH36" s="79" t="s">
        <v>570</v>
      </c>
      <c r="BI36" s="79" t="s">
        <v>570</v>
      </c>
      <c r="BJ36" s="79" t="s">
        <v>570</v>
      </c>
      <c r="BK36" s="79" t="s">
        <v>570</v>
      </c>
      <c r="BL36" s="79" t="s">
        <v>570</v>
      </c>
      <c r="BM36" s="79" t="s">
        <v>570</v>
      </c>
      <c r="BN36" s="79" t="s">
        <v>570</v>
      </c>
      <c r="BO36" s="79" t="s">
        <v>570</v>
      </c>
      <c r="BP36" s="79" t="s">
        <v>570</v>
      </c>
    </row>
    <row r="37" spans="1:68" ht="15" x14ac:dyDescent="0.25">
      <c r="A37" s="81" t="s">
        <v>177</v>
      </c>
      <c r="B37" s="80" t="s">
        <v>598</v>
      </c>
      <c r="C37" s="79" t="s">
        <v>570</v>
      </c>
      <c r="D37" s="79" t="s">
        <v>570</v>
      </c>
      <c r="E37" s="79" t="s">
        <v>570</v>
      </c>
      <c r="F37" s="79" t="s">
        <v>570</v>
      </c>
      <c r="G37" s="79" t="s">
        <v>570</v>
      </c>
      <c r="H37" s="79" t="s">
        <v>570</v>
      </c>
      <c r="I37" s="79" t="s">
        <v>570</v>
      </c>
      <c r="J37" s="79">
        <v>0.33</v>
      </c>
      <c r="K37" s="79">
        <v>0.37</v>
      </c>
      <c r="L37" s="79" t="s">
        <v>570</v>
      </c>
      <c r="M37" s="79">
        <v>0.28999999999999998</v>
      </c>
      <c r="N37" s="79" t="s">
        <v>570</v>
      </c>
      <c r="O37" s="79" t="s">
        <v>570</v>
      </c>
      <c r="P37" s="79" t="s">
        <v>570</v>
      </c>
      <c r="Q37" s="79">
        <v>0.43</v>
      </c>
      <c r="R37" s="79">
        <v>0.43</v>
      </c>
      <c r="S37" s="79" t="s">
        <v>570</v>
      </c>
      <c r="T37" s="79" t="s">
        <v>570</v>
      </c>
      <c r="U37" s="79" t="s">
        <v>570</v>
      </c>
      <c r="V37" s="79" t="s">
        <v>570</v>
      </c>
      <c r="W37" s="79" t="s">
        <v>570</v>
      </c>
      <c r="X37" s="79" t="s">
        <v>570</v>
      </c>
      <c r="Y37" s="79" t="s">
        <v>570</v>
      </c>
      <c r="Z37" s="79" t="s">
        <v>570</v>
      </c>
      <c r="AA37" s="79" t="s">
        <v>570</v>
      </c>
      <c r="AB37" s="79" t="s">
        <v>570</v>
      </c>
      <c r="AC37" s="79" t="s">
        <v>570</v>
      </c>
      <c r="AD37" s="79" t="s">
        <v>570</v>
      </c>
      <c r="AE37" s="79" t="s">
        <v>570</v>
      </c>
      <c r="AF37" s="79" t="s">
        <v>570</v>
      </c>
      <c r="AG37" s="79">
        <v>0.41</v>
      </c>
      <c r="AH37" s="79">
        <v>0.48</v>
      </c>
      <c r="AI37" s="79" t="s">
        <v>570</v>
      </c>
      <c r="AJ37" s="79">
        <v>0.86</v>
      </c>
      <c r="AK37" s="79">
        <v>0.39</v>
      </c>
      <c r="AL37" s="79" t="s">
        <v>570</v>
      </c>
      <c r="AM37" s="79" t="s">
        <v>570</v>
      </c>
      <c r="AN37" s="79" t="s">
        <v>570</v>
      </c>
      <c r="AO37" s="79" t="s">
        <v>570</v>
      </c>
      <c r="AP37" s="79">
        <v>0.24</v>
      </c>
      <c r="AQ37" s="79">
        <v>0.48</v>
      </c>
      <c r="AR37" s="79" t="s">
        <v>570</v>
      </c>
      <c r="AS37" s="79" t="s">
        <v>570</v>
      </c>
      <c r="AT37" s="79" t="s">
        <v>570</v>
      </c>
      <c r="AU37" s="79" t="s">
        <v>570</v>
      </c>
      <c r="AV37" s="79" t="s">
        <v>570</v>
      </c>
      <c r="AW37" s="79" t="s">
        <v>570</v>
      </c>
      <c r="AX37" s="79" t="s">
        <v>570</v>
      </c>
      <c r="AY37" s="79" t="s">
        <v>570</v>
      </c>
      <c r="AZ37" s="79" t="s">
        <v>570</v>
      </c>
      <c r="BA37" s="79" t="s">
        <v>570</v>
      </c>
      <c r="BB37" s="79" t="s">
        <v>570</v>
      </c>
      <c r="BC37" s="79" t="s">
        <v>570</v>
      </c>
      <c r="BD37" s="79" t="s">
        <v>570</v>
      </c>
      <c r="BE37" s="79" t="s">
        <v>570</v>
      </c>
      <c r="BF37" s="79" t="s">
        <v>570</v>
      </c>
      <c r="BG37" s="79" t="s">
        <v>570</v>
      </c>
      <c r="BH37" s="79" t="s">
        <v>570</v>
      </c>
      <c r="BI37" s="79" t="s">
        <v>570</v>
      </c>
      <c r="BJ37" s="79" t="s">
        <v>570</v>
      </c>
      <c r="BK37" s="79" t="s">
        <v>570</v>
      </c>
      <c r="BL37" s="79" t="s">
        <v>570</v>
      </c>
      <c r="BM37" s="79" t="s">
        <v>570</v>
      </c>
      <c r="BN37" s="79" t="s">
        <v>570</v>
      </c>
      <c r="BO37" s="79" t="s">
        <v>570</v>
      </c>
      <c r="BP37" s="79" t="s">
        <v>570</v>
      </c>
    </row>
    <row r="38" spans="1:68" ht="15" x14ac:dyDescent="0.25">
      <c r="A38" s="81" t="s">
        <v>153</v>
      </c>
      <c r="B38" s="80" t="s">
        <v>597</v>
      </c>
      <c r="C38" s="79" t="s">
        <v>570</v>
      </c>
      <c r="D38" s="79" t="s">
        <v>570</v>
      </c>
      <c r="E38" s="79" t="s">
        <v>570</v>
      </c>
      <c r="F38" s="79" t="s">
        <v>570</v>
      </c>
      <c r="G38" s="79" t="s">
        <v>570</v>
      </c>
      <c r="H38" s="79" t="s">
        <v>570</v>
      </c>
      <c r="I38" s="79" t="s">
        <v>570</v>
      </c>
      <c r="J38" s="79" t="s">
        <v>570</v>
      </c>
      <c r="K38" s="79" t="s">
        <v>570</v>
      </c>
      <c r="L38" s="79" t="s">
        <v>570</v>
      </c>
      <c r="M38" s="79" t="s">
        <v>570</v>
      </c>
      <c r="N38" s="79" t="s">
        <v>570</v>
      </c>
      <c r="O38" s="79" t="s">
        <v>570</v>
      </c>
      <c r="P38" s="79" t="s">
        <v>570</v>
      </c>
      <c r="Q38" s="79" t="s">
        <v>570</v>
      </c>
      <c r="R38" s="79" t="s">
        <v>570</v>
      </c>
      <c r="S38" s="79" t="s">
        <v>570</v>
      </c>
      <c r="T38" s="79" t="s">
        <v>570</v>
      </c>
      <c r="U38" s="79" t="s">
        <v>570</v>
      </c>
      <c r="V38" s="79" t="s">
        <v>570</v>
      </c>
      <c r="W38" s="79" t="s">
        <v>570</v>
      </c>
      <c r="X38" s="79" t="s">
        <v>570</v>
      </c>
      <c r="Y38" s="79" t="s">
        <v>570</v>
      </c>
      <c r="Z38" s="79" t="s">
        <v>570</v>
      </c>
      <c r="AA38" s="79" t="s">
        <v>570</v>
      </c>
      <c r="AB38" s="79" t="s">
        <v>570</v>
      </c>
      <c r="AC38" s="79" t="s">
        <v>570</v>
      </c>
      <c r="AD38" s="79" t="s">
        <v>570</v>
      </c>
      <c r="AE38" s="79" t="s">
        <v>570</v>
      </c>
      <c r="AF38" s="79" t="s">
        <v>570</v>
      </c>
      <c r="AG38" s="79" t="s">
        <v>570</v>
      </c>
      <c r="AH38" s="79" t="s">
        <v>570</v>
      </c>
      <c r="AI38" s="79" t="s">
        <v>570</v>
      </c>
      <c r="AJ38" s="79" t="s">
        <v>570</v>
      </c>
      <c r="AK38" s="79" t="s">
        <v>570</v>
      </c>
      <c r="AL38" s="79" t="s">
        <v>570</v>
      </c>
      <c r="AM38" s="79" t="s">
        <v>570</v>
      </c>
      <c r="AN38" s="79" t="s">
        <v>570</v>
      </c>
      <c r="AO38" s="79" t="s">
        <v>570</v>
      </c>
      <c r="AP38" s="79" t="s">
        <v>570</v>
      </c>
      <c r="AQ38" s="79" t="s">
        <v>570</v>
      </c>
      <c r="AR38" s="79" t="s">
        <v>570</v>
      </c>
      <c r="AS38" s="79" t="s">
        <v>570</v>
      </c>
      <c r="AT38" s="79" t="s">
        <v>570</v>
      </c>
      <c r="AU38" s="79" t="s">
        <v>570</v>
      </c>
      <c r="AV38" s="79" t="s">
        <v>570</v>
      </c>
      <c r="AW38" s="79" t="s">
        <v>570</v>
      </c>
      <c r="AX38" s="79" t="s">
        <v>570</v>
      </c>
      <c r="AY38" s="79" t="s">
        <v>570</v>
      </c>
      <c r="AZ38" s="79" t="s">
        <v>570</v>
      </c>
      <c r="BA38" s="79" t="s">
        <v>570</v>
      </c>
      <c r="BB38" s="79" t="s">
        <v>570</v>
      </c>
      <c r="BC38" s="79" t="s">
        <v>570</v>
      </c>
      <c r="BD38" s="79" t="s">
        <v>570</v>
      </c>
      <c r="BE38" s="79" t="s">
        <v>570</v>
      </c>
      <c r="BF38" s="79" t="s">
        <v>570</v>
      </c>
      <c r="BG38" s="79" t="s">
        <v>570</v>
      </c>
      <c r="BH38" s="79" t="s">
        <v>570</v>
      </c>
      <c r="BI38" s="79" t="s">
        <v>570</v>
      </c>
      <c r="BJ38" s="79" t="s">
        <v>570</v>
      </c>
      <c r="BK38" s="79" t="s">
        <v>570</v>
      </c>
      <c r="BL38" s="79" t="s">
        <v>570</v>
      </c>
      <c r="BM38" s="79" t="s">
        <v>570</v>
      </c>
      <c r="BN38" s="79" t="s">
        <v>570</v>
      </c>
      <c r="BO38" s="79" t="s">
        <v>570</v>
      </c>
      <c r="BP38" s="79" t="s">
        <v>570</v>
      </c>
    </row>
    <row r="39" spans="1:68" ht="15" x14ac:dyDescent="0.25">
      <c r="A39" s="81" t="s">
        <v>135</v>
      </c>
      <c r="B39" s="80" t="s">
        <v>596</v>
      </c>
      <c r="C39" s="79" t="s">
        <v>570</v>
      </c>
      <c r="D39" s="79" t="s">
        <v>570</v>
      </c>
      <c r="E39" s="79" t="s">
        <v>570</v>
      </c>
      <c r="F39" s="79" t="s">
        <v>570</v>
      </c>
      <c r="G39" s="79" t="s">
        <v>570</v>
      </c>
      <c r="H39" s="79" t="s">
        <v>570</v>
      </c>
      <c r="I39" s="79" t="s">
        <v>570</v>
      </c>
      <c r="J39" s="79" t="s">
        <v>570</v>
      </c>
      <c r="K39" s="79" t="s">
        <v>570</v>
      </c>
      <c r="L39" s="79" t="s">
        <v>570</v>
      </c>
      <c r="M39" s="79" t="s">
        <v>570</v>
      </c>
      <c r="N39" s="79" t="s">
        <v>570</v>
      </c>
      <c r="O39" s="79" t="s">
        <v>570</v>
      </c>
      <c r="P39" s="79" t="s">
        <v>570</v>
      </c>
      <c r="Q39" s="79" t="s">
        <v>570</v>
      </c>
      <c r="R39" s="79" t="s">
        <v>570</v>
      </c>
      <c r="S39" s="79" t="s">
        <v>570</v>
      </c>
      <c r="T39" s="79" t="s">
        <v>570</v>
      </c>
      <c r="U39" s="79" t="s">
        <v>570</v>
      </c>
      <c r="V39" s="79" t="s">
        <v>570</v>
      </c>
      <c r="W39" s="79" t="s">
        <v>570</v>
      </c>
      <c r="X39" s="79" t="s">
        <v>570</v>
      </c>
      <c r="Y39" s="79" t="s">
        <v>570</v>
      </c>
      <c r="Z39" s="79" t="s">
        <v>570</v>
      </c>
      <c r="AA39" s="79" t="s">
        <v>570</v>
      </c>
      <c r="AB39" s="79" t="s">
        <v>570</v>
      </c>
      <c r="AC39" s="79" t="s">
        <v>570</v>
      </c>
      <c r="AD39" s="79" t="s">
        <v>570</v>
      </c>
      <c r="AE39" s="79" t="s">
        <v>570</v>
      </c>
      <c r="AF39" s="79" t="s">
        <v>570</v>
      </c>
      <c r="AG39" s="79" t="s">
        <v>570</v>
      </c>
      <c r="AH39" s="79" t="s">
        <v>570</v>
      </c>
      <c r="AI39" s="79" t="s">
        <v>570</v>
      </c>
      <c r="AJ39" s="79" t="s">
        <v>570</v>
      </c>
      <c r="AK39" s="79" t="s">
        <v>570</v>
      </c>
      <c r="AL39" s="79" t="s">
        <v>570</v>
      </c>
      <c r="AM39" s="79" t="s">
        <v>570</v>
      </c>
      <c r="AN39" s="79" t="s">
        <v>570</v>
      </c>
      <c r="AO39" s="79" t="s">
        <v>570</v>
      </c>
      <c r="AP39" s="79" t="s">
        <v>570</v>
      </c>
      <c r="AQ39" s="79" t="s">
        <v>570</v>
      </c>
      <c r="AR39" s="79" t="s">
        <v>570</v>
      </c>
      <c r="AS39" s="79" t="s">
        <v>570</v>
      </c>
      <c r="AT39" s="79" t="s">
        <v>570</v>
      </c>
      <c r="AU39" s="79" t="s">
        <v>570</v>
      </c>
      <c r="AV39" s="79" t="s">
        <v>570</v>
      </c>
      <c r="AW39" s="79" t="s">
        <v>570</v>
      </c>
      <c r="AX39" s="79" t="s">
        <v>570</v>
      </c>
      <c r="AY39" s="79" t="s">
        <v>570</v>
      </c>
      <c r="AZ39" s="79" t="s">
        <v>570</v>
      </c>
      <c r="BA39" s="79" t="s">
        <v>570</v>
      </c>
      <c r="BB39" s="79" t="s">
        <v>570</v>
      </c>
      <c r="BC39" s="79" t="s">
        <v>570</v>
      </c>
      <c r="BD39" s="79" t="s">
        <v>570</v>
      </c>
      <c r="BE39" s="79" t="s">
        <v>570</v>
      </c>
      <c r="BF39" s="79" t="s">
        <v>570</v>
      </c>
      <c r="BG39" s="79" t="s">
        <v>570</v>
      </c>
      <c r="BH39" s="79" t="s">
        <v>570</v>
      </c>
      <c r="BI39" s="79" t="s">
        <v>570</v>
      </c>
      <c r="BJ39" s="79" t="s">
        <v>570</v>
      </c>
      <c r="BK39" s="79" t="s">
        <v>570</v>
      </c>
      <c r="BL39" s="79" t="s">
        <v>570</v>
      </c>
      <c r="BM39" s="79" t="s">
        <v>570</v>
      </c>
      <c r="BN39" s="79" t="s">
        <v>570</v>
      </c>
      <c r="BO39" s="79" t="s">
        <v>570</v>
      </c>
      <c r="BP39" s="79" t="s">
        <v>570</v>
      </c>
    </row>
    <row r="40" spans="1:68" ht="15" x14ac:dyDescent="0.25">
      <c r="A40" s="81" t="s">
        <v>188</v>
      </c>
      <c r="B40" s="80" t="s">
        <v>595</v>
      </c>
      <c r="C40" s="79" t="s">
        <v>570</v>
      </c>
      <c r="D40" s="79" t="s">
        <v>570</v>
      </c>
      <c r="E40" s="79" t="s">
        <v>570</v>
      </c>
      <c r="F40" s="79" t="s">
        <v>570</v>
      </c>
      <c r="G40" s="79" t="s">
        <v>570</v>
      </c>
      <c r="H40" s="79" t="s">
        <v>570</v>
      </c>
      <c r="I40" s="79" t="s">
        <v>570</v>
      </c>
      <c r="J40" s="79" t="s">
        <v>570</v>
      </c>
      <c r="K40" s="79" t="s">
        <v>570</v>
      </c>
      <c r="L40" s="79">
        <v>0.65</v>
      </c>
      <c r="M40" s="79" t="s">
        <v>570</v>
      </c>
      <c r="N40" s="79" t="s">
        <v>570</v>
      </c>
      <c r="O40" s="79" t="s">
        <v>570</v>
      </c>
      <c r="P40" s="79" t="s">
        <v>570</v>
      </c>
      <c r="Q40" s="79" t="s">
        <v>570</v>
      </c>
      <c r="R40" s="79" t="s">
        <v>570</v>
      </c>
      <c r="S40" s="79" t="s">
        <v>570</v>
      </c>
      <c r="T40" s="79" t="s">
        <v>570</v>
      </c>
      <c r="U40" s="79" t="s">
        <v>570</v>
      </c>
      <c r="V40" s="79" t="s">
        <v>570</v>
      </c>
      <c r="W40" s="79" t="s">
        <v>570</v>
      </c>
      <c r="X40" s="79" t="s">
        <v>570</v>
      </c>
      <c r="Y40" s="79" t="s">
        <v>570</v>
      </c>
      <c r="Z40" s="79" t="s">
        <v>570</v>
      </c>
      <c r="AA40" s="79">
        <v>0.65</v>
      </c>
      <c r="AB40" s="79" t="s">
        <v>570</v>
      </c>
      <c r="AC40" s="79" t="s">
        <v>570</v>
      </c>
      <c r="AD40" s="79" t="s">
        <v>570</v>
      </c>
      <c r="AE40" s="79" t="s">
        <v>570</v>
      </c>
      <c r="AF40" s="79" t="s">
        <v>570</v>
      </c>
      <c r="AG40" s="79" t="s">
        <v>570</v>
      </c>
      <c r="AH40" s="79" t="s">
        <v>570</v>
      </c>
      <c r="AI40" s="79" t="s">
        <v>570</v>
      </c>
      <c r="AJ40" s="79" t="s">
        <v>570</v>
      </c>
      <c r="AK40" s="79" t="s">
        <v>570</v>
      </c>
      <c r="AL40" s="79" t="s">
        <v>570</v>
      </c>
      <c r="AM40" s="79" t="s">
        <v>570</v>
      </c>
      <c r="AN40" s="79" t="s">
        <v>570</v>
      </c>
      <c r="AO40" s="79" t="s">
        <v>570</v>
      </c>
      <c r="AP40" s="79" t="s">
        <v>570</v>
      </c>
      <c r="AQ40" s="79" t="s">
        <v>570</v>
      </c>
      <c r="AR40" s="79" t="s">
        <v>570</v>
      </c>
      <c r="AS40" s="79" t="s">
        <v>570</v>
      </c>
      <c r="AT40" s="79" t="s">
        <v>570</v>
      </c>
      <c r="AU40" s="79" t="s">
        <v>570</v>
      </c>
      <c r="AV40" s="79" t="s">
        <v>570</v>
      </c>
      <c r="AW40" s="79" t="s">
        <v>570</v>
      </c>
      <c r="AX40" s="79" t="s">
        <v>570</v>
      </c>
      <c r="AY40" s="79" t="s">
        <v>570</v>
      </c>
      <c r="AZ40" s="79" t="s">
        <v>570</v>
      </c>
      <c r="BA40" s="79" t="s">
        <v>570</v>
      </c>
      <c r="BB40" s="79" t="s">
        <v>570</v>
      </c>
      <c r="BC40" s="79" t="s">
        <v>570</v>
      </c>
      <c r="BD40" s="79" t="s">
        <v>570</v>
      </c>
      <c r="BE40" s="79" t="s">
        <v>570</v>
      </c>
      <c r="BF40" s="79" t="s">
        <v>570</v>
      </c>
      <c r="BG40" s="79" t="s">
        <v>570</v>
      </c>
      <c r="BH40" s="79" t="s">
        <v>570</v>
      </c>
      <c r="BI40" s="79" t="s">
        <v>570</v>
      </c>
      <c r="BJ40" s="79" t="s">
        <v>570</v>
      </c>
      <c r="BK40" s="79" t="s">
        <v>570</v>
      </c>
      <c r="BL40" s="79" t="s">
        <v>570</v>
      </c>
      <c r="BM40" s="79" t="s">
        <v>570</v>
      </c>
      <c r="BN40" s="79" t="s">
        <v>570</v>
      </c>
      <c r="BO40" s="79" t="s">
        <v>570</v>
      </c>
      <c r="BP40" s="79" t="s">
        <v>570</v>
      </c>
    </row>
    <row r="41" spans="1:68" ht="15" x14ac:dyDescent="0.25">
      <c r="A41" s="81" t="s">
        <v>185</v>
      </c>
      <c r="B41" s="80" t="s">
        <v>594</v>
      </c>
      <c r="C41" s="79" t="s">
        <v>570</v>
      </c>
      <c r="D41" s="79" t="s">
        <v>570</v>
      </c>
      <c r="E41" s="79" t="s">
        <v>570</v>
      </c>
      <c r="F41" s="79" t="s">
        <v>570</v>
      </c>
      <c r="G41" s="79" t="s">
        <v>570</v>
      </c>
      <c r="H41" s="79" t="s">
        <v>570</v>
      </c>
      <c r="I41" s="79" t="s">
        <v>570</v>
      </c>
      <c r="J41" s="79">
        <v>0.79</v>
      </c>
      <c r="K41" s="79">
        <v>0.41</v>
      </c>
      <c r="L41" s="79" t="s">
        <v>570</v>
      </c>
      <c r="M41" s="79" t="s">
        <v>570</v>
      </c>
      <c r="N41" s="79" t="s">
        <v>570</v>
      </c>
      <c r="O41" s="79" t="s">
        <v>570</v>
      </c>
      <c r="P41" s="79" t="s">
        <v>570</v>
      </c>
      <c r="Q41" s="79" t="s">
        <v>570</v>
      </c>
      <c r="R41" s="79" t="s">
        <v>570</v>
      </c>
      <c r="S41" s="79" t="s">
        <v>570</v>
      </c>
      <c r="T41" s="79" t="s">
        <v>570</v>
      </c>
      <c r="U41" s="79" t="s">
        <v>570</v>
      </c>
      <c r="V41" s="79" t="s">
        <v>570</v>
      </c>
      <c r="W41" s="79" t="s">
        <v>570</v>
      </c>
      <c r="X41" s="79" t="s">
        <v>570</v>
      </c>
      <c r="Y41" s="79" t="s">
        <v>570</v>
      </c>
      <c r="Z41" s="79" t="s">
        <v>570</v>
      </c>
      <c r="AA41" s="79" t="s">
        <v>570</v>
      </c>
      <c r="AB41" s="79" t="s">
        <v>570</v>
      </c>
      <c r="AC41" s="79" t="s">
        <v>570</v>
      </c>
      <c r="AD41" s="79" t="s">
        <v>570</v>
      </c>
      <c r="AE41" s="79" t="s">
        <v>570</v>
      </c>
      <c r="AF41" s="79" t="s">
        <v>570</v>
      </c>
      <c r="AG41" s="79" t="s">
        <v>570</v>
      </c>
      <c r="AH41" s="79" t="s">
        <v>570</v>
      </c>
      <c r="AI41" s="79" t="s">
        <v>570</v>
      </c>
      <c r="AJ41" s="79">
        <v>0.56000000000000005</v>
      </c>
      <c r="AK41" s="79" t="s">
        <v>570</v>
      </c>
      <c r="AL41" s="79">
        <v>0.24</v>
      </c>
      <c r="AM41" s="79" t="s">
        <v>570</v>
      </c>
      <c r="AN41" s="79" t="s">
        <v>570</v>
      </c>
      <c r="AO41" s="79" t="s">
        <v>570</v>
      </c>
      <c r="AP41" s="79" t="s">
        <v>570</v>
      </c>
      <c r="AQ41" s="79">
        <v>0.23</v>
      </c>
      <c r="AR41" s="79" t="s">
        <v>570</v>
      </c>
      <c r="AS41" s="79" t="s">
        <v>570</v>
      </c>
      <c r="AT41" s="79" t="s">
        <v>570</v>
      </c>
      <c r="AU41" s="79" t="s">
        <v>570</v>
      </c>
      <c r="AV41" s="79" t="s">
        <v>570</v>
      </c>
      <c r="AW41" s="79" t="s">
        <v>570</v>
      </c>
      <c r="AX41" s="79" t="s">
        <v>570</v>
      </c>
      <c r="AY41" s="79" t="s">
        <v>570</v>
      </c>
      <c r="AZ41" s="79" t="s">
        <v>570</v>
      </c>
      <c r="BA41" s="79" t="s">
        <v>570</v>
      </c>
      <c r="BB41" s="79" t="s">
        <v>570</v>
      </c>
      <c r="BC41" s="79" t="s">
        <v>570</v>
      </c>
      <c r="BD41" s="79" t="s">
        <v>570</v>
      </c>
      <c r="BE41" s="79" t="s">
        <v>570</v>
      </c>
      <c r="BF41" s="79" t="s">
        <v>570</v>
      </c>
      <c r="BG41" s="79" t="s">
        <v>570</v>
      </c>
      <c r="BH41" s="79" t="s">
        <v>570</v>
      </c>
      <c r="BI41" s="79" t="s">
        <v>570</v>
      </c>
      <c r="BJ41" s="79" t="s">
        <v>570</v>
      </c>
      <c r="BK41" s="79" t="s">
        <v>570</v>
      </c>
      <c r="BL41" s="79" t="s">
        <v>570</v>
      </c>
      <c r="BM41" s="79" t="s">
        <v>570</v>
      </c>
      <c r="BN41" s="79" t="s">
        <v>570</v>
      </c>
      <c r="BO41" s="79" t="s">
        <v>570</v>
      </c>
      <c r="BP41" s="79" t="s">
        <v>570</v>
      </c>
    </row>
    <row r="42" spans="1:68" ht="15" x14ac:dyDescent="0.25">
      <c r="A42" s="81" t="s">
        <v>183</v>
      </c>
      <c r="B42" s="80" t="s">
        <v>593</v>
      </c>
      <c r="C42" s="79" t="s">
        <v>570</v>
      </c>
      <c r="D42" s="79" t="s">
        <v>570</v>
      </c>
      <c r="E42" s="79" t="s">
        <v>570</v>
      </c>
      <c r="F42" s="79" t="s">
        <v>570</v>
      </c>
      <c r="G42" s="79" t="s">
        <v>570</v>
      </c>
      <c r="H42" s="79" t="s">
        <v>570</v>
      </c>
      <c r="I42" s="79" t="s">
        <v>570</v>
      </c>
      <c r="J42" s="79">
        <v>0.38</v>
      </c>
      <c r="K42" s="79">
        <v>0.24</v>
      </c>
      <c r="L42" s="79" t="s">
        <v>570</v>
      </c>
      <c r="M42" s="79" t="s">
        <v>570</v>
      </c>
      <c r="N42" s="79" t="s">
        <v>570</v>
      </c>
      <c r="O42" s="79" t="s">
        <v>570</v>
      </c>
      <c r="P42" s="79" t="s">
        <v>570</v>
      </c>
      <c r="Q42" s="79" t="s">
        <v>570</v>
      </c>
      <c r="R42" s="79" t="s">
        <v>570</v>
      </c>
      <c r="S42" s="79" t="s">
        <v>570</v>
      </c>
      <c r="T42" s="79" t="s">
        <v>570</v>
      </c>
      <c r="U42" s="79" t="s">
        <v>570</v>
      </c>
      <c r="V42" s="79" t="s">
        <v>570</v>
      </c>
      <c r="W42" s="79" t="s">
        <v>570</v>
      </c>
      <c r="X42" s="79" t="s">
        <v>570</v>
      </c>
      <c r="Y42" s="79" t="s">
        <v>570</v>
      </c>
      <c r="Z42" s="79" t="s">
        <v>570</v>
      </c>
      <c r="AA42" s="79" t="s">
        <v>570</v>
      </c>
      <c r="AB42" s="79" t="s">
        <v>570</v>
      </c>
      <c r="AC42" s="79" t="s">
        <v>570</v>
      </c>
      <c r="AD42" s="79" t="s">
        <v>570</v>
      </c>
      <c r="AE42" s="79" t="s">
        <v>570</v>
      </c>
      <c r="AF42" s="79" t="s">
        <v>570</v>
      </c>
      <c r="AG42" s="79" t="s">
        <v>570</v>
      </c>
      <c r="AH42" s="79" t="s">
        <v>570</v>
      </c>
      <c r="AI42" s="79" t="s">
        <v>570</v>
      </c>
      <c r="AJ42" s="79">
        <v>0.55000000000000004</v>
      </c>
      <c r="AK42" s="79" t="s">
        <v>570</v>
      </c>
      <c r="AL42" s="79">
        <v>0.48</v>
      </c>
      <c r="AM42" s="79" t="s">
        <v>570</v>
      </c>
      <c r="AN42" s="79" t="s">
        <v>570</v>
      </c>
      <c r="AO42" s="79" t="s">
        <v>570</v>
      </c>
      <c r="AP42" s="79">
        <v>0.23</v>
      </c>
      <c r="AQ42" s="79" t="s">
        <v>570</v>
      </c>
      <c r="AR42" s="79" t="s">
        <v>570</v>
      </c>
      <c r="AS42" s="79" t="s">
        <v>570</v>
      </c>
      <c r="AT42" s="79" t="s">
        <v>570</v>
      </c>
      <c r="AU42" s="79" t="s">
        <v>570</v>
      </c>
      <c r="AV42" s="79" t="s">
        <v>570</v>
      </c>
      <c r="AW42" s="79" t="s">
        <v>570</v>
      </c>
      <c r="AX42" s="79" t="s">
        <v>570</v>
      </c>
      <c r="AY42" s="79" t="s">
        <v>570</v>
      </c>
      <c r="AZ42" s="79" t="s">
        <v>570</v>
      </c>
      <c r="BA42" s="79" t="s">
        <v>570</v>
      </c>
      <c r="BB42" s="79" t="s">
        <v>570</v>
      </c>
      <c r="BC42" s="79" t="s">
        <v>570</v>
      </c>
      <c r="BD42" s="79" t="s">
        <v>570</v>
      </c>
      <c r="BE42" s="79" t="s">
        <v>570</v>
      </c>
      <c r="BF42" s="79" t="s">
        <v>570</v>
      </c>
      <c r="BG42" s="79" t="s">
        <v>570</v>
      </c>
      <c r="BH42" s="79" t="s">
        <v>570</v>
      </c>
      <c r="BI42" s="79" t="s">
        <v>570</v>
      </c>
      <c r="BJ42" s="79" t="s">
        <v>570</v>
      </c>
      <c r="BK42" s="79" t="s">
        <v>570</v>
      </c>
      <c r="BL42" s="79" t="s">
        <v>570</v>
      </c>
      <c r="BM42" s="79" t="s">
        <v>570</v>
      </c>
      <c r="BN42" s="79" t="s">
        <v>570</v>
      </c>
      <c r="BO42" s="79" t="s">
        <v>570</v>
      </c>
      <c r="BP42" s="79" t="s">
        <v>570</v>
      </c>
    </row>
    <row r="43" spans="1:68" ht="15" x14ac:dyDescent="0.25">
      <c r="A43" s="81" t="s">
        <v>93</v>
      </c>
      <c r="B43" s="80" t="s">
        <v>92</v>
      </c>
      <c r="C43" s="79">
        <v>0.76</v>
      </c>
      <c r="D43" s="79">
        <v>0.71</v>
      </c>
      <c r="E43" s="79" t="s">
        <v>570</v>
      </c>
      <c r="F43" s="79" t="s">
        <v>570</v>
      </c>
      <c r="G43" s="79" t="s">
        <v>570</v>
      </c>
      <c r="H43" s="79" t="s">
        <v>570</v>
      </c>
      <c r="I43" s="79" t="s">
        <v>570</v>
      </c>
      <c r="J43" s="79" t="s">
        <v>570</v>
      </c>
      <c r="K43" s="79" t="s">
        <v>570</v>
      </c>
      <c r="L43" s="79" t="s">
        <v>570</v>
      </c>
      <c r="M43" s="79" t="s">
        <v>570</v>
      </c>
      <c r="N43" s="79" t="s">
        <v>570</v>
      </c>
      <c r="O43" s="79" t="s">
        <v>570</v>
      </c>
      <c r="P43" s="79" t="s">
        <v>570</v>
      </c>
      <c r="Q43" s="79" t="s">
        <v>570</v>
      </c>
      <c r="R43" s="79" t="s">
        <v>570</v>
      </c>
      <c r="S43" s="79" t="s">
        <v>570</v>
      </c>
      <c r="T43" s="79" t="s">
        <v>570</v>
      </c>
      <c r="U43" s="79" t="s">
        <v>570</v>
      </c>
      <c r="V43" s="79" t="s">
        <v>570</v>
      </c>
      <c r="W43" s="79" t="s">
        <v>570</v>
      </c>
      <c r="X43" s="79" t="s">
        <v>570</v>
      </c>
      <c r="Y43" s="79" t="s">
        <v>570</v>
      </c>
      <c r="Z43" s="79" t="s">
        <v>570</v>
      </c>
      <c r="AA43" s="79" t="s">
        <v>570</v>
      </c>
      <c r="AB43" s="79" t="s">
        <v>570</v>
      </c>
      <c r="AC43" s="79" t="s">
        <v>570</v>
      </c>
      <c r="AD43" s="79" t="s">
        <v>570</v>
      </c>
      <c r="AE43" s="79" t="s">
        <v>570</v>
      </c>
      <c r="AF43" s="79" t="s">
        <v>570</v>
      </c>
      <c r="AG43" s="79" t="s">
        <v>570</v>
      </c>
      <c r="AH43" s="79" t="s">
        <v>570</v>
      </c>
      <c r="AI43" s="79" t="s">
        <v>570</v>
      </c>
      <c r="AJ43" s="79" t="s">
        <v>570</v>
      </c>
      <c r="AK43" s="79" t="s">
        <v>570</v>
      </c>
      <c r="AL43" s="79" t="s">
        <v>570</v>
      </c>
      <c r="AM43" s="79" t="s">
        <v>570</v>
      </c>
      <c r="AN43" s="79" t="s">
        <v>570</v>
      </c>
      <c r="AO43" s="79" t="s">
        <v>570</v>
      </c>
      <c r="AP43" s="79" t="s">
        <v>570</v>
      </c>
      <c r="AQ43" s="79" t="s">
        <v>570</v>
      </c>
      <c r="AR43" s="79" t="s">
        <v>570</v>
      </c>
      <c r="AS43" s="79" t="s">
        <v>570</v>
      </c>
      <c r="AT43" s="79" t="s">
        <v>570</v>
      </c>
      <c r="AU43" s="79" t="s">
        <v>570</v>
      </c>
      <c r="AV43" s="79" t="s">
        <v>570</v>
      </c>
      <c r="AW43" s="79" t="s">
        <v>570</v>
      </c>
      <c r="AX43" s="79" t="s">
        <v>570</v>
      </c>
      <c r="AY43" s="79" t="s">
        <v>570</v>
      </c>
      <c r="AZ43" s="79" t="s">
        <v>570</v>
      </c>
      <c r="BA43" s="79" t="s">
        <v>570</v>
      </c>
      <c r="BB43" s="79" t="s">
        <v>570</v>
      </c>
      <c r="BC43" s="79" t="s">
        <v>570</v>
      </c>
      <c r="BD43" s="79" t="s">
        <v>570</v>
      </c>
      <c r="BE43" s="79" t="s">
        <v>570</v>
      </c>
      <c r="BF43" s="79" t="s">
        <v>570</v>
      </c>
      <c r="BG43" s="79" t="s">
        <v>570</v>
      </c>
      <c r="BH43" s="79" t="s">
        <v>570</v>
      </c>
      <c r="BI43" s="79" t="s">
        <v>570</v>
      </c>
      <c r="BJ43" s="79" t="s">
        <v>570</v>
      </c>
      <c r="BK43" s="79" t="s">
        <v>570</v>
      </c>
      <c r="BL43" s="79" t="s">
        <v>570</v>
      </c>
      <c r="BM43" s="79" t="s">
        <v>570</v>
      </c>
      <c r="BN43" s="79" t="s">
        <v>570</v>
      </c>
      <c r="BO43" s="79" t="s">
        <v>570</v>
      </c>
      <c r="BP43" s="79">
        <v>0.71</v>
      </c>
    </row>
    <row r="44" spans="1:68" ht="15" x14ac:dyDescent="0.25">
      <c r="A44" s="81" t="s">
        <v>127</v>
      </c>
      <c r="B44" s="80" t="s">
        <v>592</v>
      </c>
      <c r="C44" s="79" t="s">
        <v>570</v>
      </c>
      <c r="D44" s="79" t="s">
        <v>570</v>
      </c>
      <c r="E44" s="79" t="s">
        <v>570</v>
      </c>
      <c r="F44" s="79" t="s">
        <v>570</v>
      </c>
      <c r="G44" s="79" t="s">
        <v>570</v>
      </c>
      <c r="H44" s="79" t="s">
        <v>570</v>
      </c>
      <c r="I44" s="79" t="s">
        <v>570</v>
      </c>
      <c r="J44" s="79" t="s">
        <v>570</v>
      </c>
      <c r="K44" s="79" t="s">
        <v>570</v>
      </c>
      <c r="L44" s="79" t="s">
        <v>570</v>
      </c>
      <c r="M44" s="79" t="s">
        <v>570</v>
      </c>
      <c r="N44" s="79" t="s">
        <v>570</v>
      </c>
      <c r="O44" s="79" t="s">
        <v>570</v>
      </c>
      <c r="P44" s="79" t="s">
        <v>570</v>
      </c>
      <c r="Q44" s="79" t="s">
        <v>570</v>
      </c>
      <c r="R44" s="79" t="s">
        <v>570</v>
      </c>
      <c r="S44" s="79" t="s">
        <v>570</v>
      </c>
      <c r="T44" s="79" t="s">
        <v>570</v>
      </c>
      <c r="U44" s="79" t="s">
        <v>570</v>
      </c>
      <c r="V44" s="79" t="s">
        <v>570</v>
      </c>
      <c r="W44" s="79" t="s">
        <v>570</v>
      </c>
      <c r="X44" s="79" t="s">
        <v>570</v>
      </c>
      <c r="Y44" s="79" t="s">
        <v>570</v>
      </c>
      <c r="Z44" s="79" t="s">
        <v>570</v>
      </c>
      <c r="AA44" s="79" t="s">
        <v>570</v>
      </c>
      <c r="AB44" s="79" t="s">
        <v>570</v>
      </c>
      <c r="AC44" s="79" t="s">
        <v>570</v>
      </c>
      <c r="AD44" s="79" t="s">
        <v>570</v>
      </c>
      <c r="AE44" s="79" t="s">
        <v>570</v>
      </c>
      <c r="AF44" s="79" t="s">
        <v>570</v>
      </c>
      <c r="AG44" s="79" t="s">
        <v>570</v>
      </c>
      <c r="AH44" s="79" t="s">
        <v>570</v>
      </c>
      <c r="AI44" s="79" t="s">
        <v>570</v>
      </c>
      <c r="AJ44" s="79" t="s">
        <v>570</v>
      </c>
      <c r="AK44" s="79" t="s">
        <v>570</v>
      </c>
      <c r="AL44" s="79" t="s">
        <v>570</v>
      </c>
      <c r="AM44" s="79" t="s">
        <v>570</v>
      </c>
      <c r="AN44" s="79" t="s">
        <v>570</v>
      </c>
      <c r="AO44" s="79" t="s">
        <v>570</v>
      </c>
      <c r="AP44" s="79" t="s">
        <v>570</v>
      </c>
      <c r="AQ44" s="79" t="s">
        <v>570</v>
      </c>
      <c r="AR44" s="79" t="s">
        <v>570</v>
      </c>
      <c r="AS44" s="79" t="s">
        <v>570</v>
      </c>
      <c r="AT44" s="79" t="s">
        <v>570</v>
      </c>
      <c r="AU44" s="79" t="s">
        <v>570</v>
      </c>
      <c r="AV44" s="79" t="s">
        <v>570</v>
      </c>
      <c r="AW44" s="79" t="s">
        <v>570</v>
      </c>
      <c r="AX44" s="79" t="s">
        <v>570</v>
      </c>
      <c r="AY44" s="79" t="s">
        <v>570</v>
      </c>
      <c r="AZ44" s="79" t="s">
        <v>570</v>
      </c>
      <c r="BA44" s="79" t="s">
        <v>570</v>
      </c>
      <c r="BB44" s="79" t="s">
        <v>570</v>
      </c>
      <c r="BC44" s="79" t="s">
        <v>570</v>
      </c>
      <c r="BD44" s="79" t="s">
        <v>570</v>
      </c>
      <c r="BE44" s="79" t="s">
        <v>570</v>
      </c>
      <c r="BF44" s="79" t="s">
        <v>570</v>
      </c>
      <c r="BG44" s="79" t="s">
        <v>570</v>
      </c>
      <c r="BH44" s="79" t="s">
        <v>570</v>
      </c>
      <c r="BI44" s="79" t="s">
        <v>570</v>
      </c>
      <c r="BJ44" s="79" t="s">
        <v>570</v>
      </c>
      <c r="BK44" s="79" t="s">
        <v>570</v>
      </c>
      <c r="BL44" s="79" t="s">
        <v>570</v>
      </c>
      <c r="BM44" s="79" t="s">
        <v>570</v>
      </c>
      <c r="BN44" s="79" t="s">
        <v>570</v>
      </c>
      <c r="BO44" s="79" t="s">
        <v>570</v>
      </c>
      <c r="BP44" s="79" t="s">
        <v>570</v>
      </c>
    </row>
    <row r="45" spans="1:68" ht="15" x14ac:dyDescent="0.25">
      <c r="A45" s="81" t="s">
        <v>33</v>
      </c>
      <c r="B45" s="80" t="s">
        <v>591</v>
      </c>
      <c r="C45" s="79" t="s">
        <v>570</v>
      </c>
      <c r="D45" s="79" t="s">
        <v>570</v>
      </c>
      <c r="E45" s="79" t="s">
        <v>570</v>
      </c>
      <c r="F45" s="79" t="s">
        <v>570</v>
      </c>
      <c r="G45" s="79" t="s">
        <v>570</v>
      </c>
      <c r="H45" s="79" t="s">
        <v>570</v>
      </c>
      <c r="I45" s="79" t="s">
        <v>570</v>
      </c>
      <c r="J45" s="79" t="s">
        <v>570</v>
      </c>
      <c r="K45" s="79" t="s">
        <v>570</v>
      </c>
      <c r="L45" s="79" t="s">
        <v>570</v>
      </c>
      <c r="M45" s="79" t="s">
        <v>570</v>
      </c>
      <c r="N45" s="79" t="s">
        <v>570</v>
      </c>
      <c r="O45" s="79" t="s">
        <v>570</v>
      </c>
      <c r="P45" s="79" t="s">
        <v>570</v>
      </c>
      <c r="Q45" s="79" t="s">
        <v>570</v>
      </c>
      <c r="R45" s="79" t="s">
        <v>570</v>
      </c>
      <c r="S45" s="79" t="s">
        <v>570</v>
      </c>
      <c r="T45" s="79" t="s">
        <v>570</v>
      </c>
      <c r="U45" s="79" t="s">
        <v>570</v>
      </c>
      <c r="V45" s="79" t="s">
        <v>570</v>
      </c>
      <c r="W45" s="79" t="s">
        <v>570</v>
      </c>
      <c r="X45" s="79" t="s">
        <v>570</v>
      </c>
      <c r="Y45" s="79" t="s">
        <v>570</v>
      </c>
      <c r="Z45" s="79" t="s">
        <v>570</v>
      </c>
      <c r="AA45" s="79" t="s">
        <v>570</v>
      </c>
      <c r="AB45" s="79" t="s">
        <v>570</v>
      </c>
      <c r="AC45" s="79" t="s">
        <v>570</v>
      </c>
      <c r="AD45" s="79" t="s">
        <v>570</v>
      </c>
      <c r="AE45" s="79" t="s">
        <v>570</v>
      </c>
      <c r="AF45" s="79" t="s">
        <v>570</v>
      </c>
      <c r="AG45" s="79" t="s">
        <v>570</v>
      </c>
      <c r="AH45" s="79" t="s">
        <v>570</v>
      </c>
      <c r="AI45" s="79" t="s">
        <v>570</v>
      </c>
      <c r="AJ45" s="79" t="s">
        <v>570</v>
      </c>
      <c r="AK45" s="79" t="s">
        <v>570</v>
      </c>
      <c r="AL45" s="79" t="s">
        <v>570</v>
      </c>
      <c r="AM45" s="79" t="s">
        <v>570</v>
      </c>
      <c r="AN45" s="79" t="s">
        <v>570</v>
      </c>
      <c r="AO45" s="79" t="s">
        <v>570</v>
      </c>
      <c r="AP45" s="79" t="s">
        <v>570</v>
      </c>
      <c r="AQ45" s="79" t="s">
        <v>570</v>
      </c>
      <c r="AR45" s="79" t="s">
        <v>570</v>
      </c>
      <c r="AS45" s="79" t="s">
        <v>570</v>
      </c>
      <c r="AT45" s="79" t="s">
        <v>570</v>
      </c>
      <c r="AU45" s="79">
        <v>0.49</v>
      </c>
      <c r="AV45" s="79" t="s">
        <v>570</v>
      </c>
      <c r="AW45" s="79" t="s">
        <v>570</v>
      </c>
      <c r="AX45" s="79" t="s">
        <v>570</v>
      </c>
      <c r="AY45" s="79" t="s">
        <v>570</v>
      </c>
      <c r="AZ45" s="79" t="s">
        <v>570</v>
      </c>
      <c r="BA45" s="79" t="s">
        <v>570</v>
      </c>
      <c r="BB45" s="79" t="s">
        <v>570</v>
      </c>
      <c r="BC45" s="79" t="s">
        <v>570</v>
      </c>
      <c r="BD45" s="79" t="s">
        <v>570</v>
      </c>
      <c r="BE45" s="79" t="s">
        <v>570</v>
      </c>
      <c r="BF45" s="79" t="s">
        <v>570</v>
      </c>
      <c r="BG45" s="79" t="s">
        <v>570</v>
      </c>
      <c r="BH45" s="79" t="s">
        <v>570</v>
      </c>
      <c r="BI45" s="79" t="s">
        <v>570</v>
      </c>
      <c r="BJ45" s="79" t="s">
        <v>570</v>
      </c>
      <c r="BK45" s="79" t="s">
        <v>570</v>
      </c>
      <c r="BL45" s="79" t="s">
        <v>570</v>
      </c>
      <c r="BM45" s="79" t="s">
        <v>570</v>
      </c>
      <c r="BN45" s="79" t="s">
        <v>570</v>
      </c>
      <c r="BO45" s="79" t="s">
        <v>570</v>
      </c>
      <c r="BP45" s="79" t="s">
        <v>570</v>
      </c>
    </row>
    <row r="46" spans="1:68" ht="15" x14ac:dyDescent="0.25">
      <c r="A46" s="81" t="s">
        <v>35</v>
      </c>
      <c r="B46" s="80" t="s">
        <v>590</v>
      </c>
      <c r="C46" s="79" t="s">
        <v>570</v>
      </c>
      <c r="D46" s="79" t="s">
        <v>570</v>
      </c>
      <c r="E46" s="79" t="s">
        <v>570</v>
      </c>
      <c r="F46" s="79" t="s">
        <v>570</v>
      </c>
      <c r="G46" s="79" t="s">
        <v>570</v>
      </c>
      <c r="H46" s="79" t="s">
        <v>570</v>
      </c>
      <c r="I46" s="79" t="s">
        <v>570</v>
      </c>
      <c r="J46" s="79" t="s">
        <v>570</v>
      </c>
      <c r="K46" s="79" t="s">
        <v>570</v>
      </c>
      <c r="L46" s="79" t="s">
        <v>570</v>
      </c>
      <c r="M46" s="79" t="s">
        <v>570</v>
      </c>
      <c r="N46" s="79" t="s">
        <v>570</v>
      </c>
      <c r="O46" s="79" t="s">
        <v>570</v>
      </c>
      <c r="P46" s="79" t="s">
        <v>570</v>
      </c>
      <c r="Q46" s="79" t="s">
        <v>570</v>
      </c>
      <c r="R46" s="79" t="s">
        <v>570</v>
      </c>
      <c r="S46" s="79" t="s">
        <v>570</v>
      </c>
      <c r="T46" s="79" t="s">
        <v>570</v>
      </c>
      <c r="U46" s="79" t="s">
        <v>570</v>
      </c>
      <c r="V46" s="79" t="s">
        <v>570</v>
      </c>
      <c r="W46" s="79" t="s">
        <v>570</v>
      </c>
      <c r="X46" s="79" t="s">
        <v>570</v>
      </c>
      <c r="Y46" s="79" t="s">
        <v>570</v>
      </c>
      <c r="Z46" s="79" t="s">
        <v>570</v>
      </c>
      <c r="AA46" s="79" t="s">
        <v>570</v>
      </c>
      <c r="AB46" s="79" t="s">
        <v>570</v>
      </c>
      <c r="AC46" s="79" t="s">
        <v>570</v>
      </c>
      <c r="AD46" s="79" t="s">
        <v>570</v>
      </c>
      <c r="AE46" s="79" t="s">
        <v>570</v>
      </c>
      <c r="AF46" s="79" t="s">
        <v>570</v>
      </c>
      <c r="AG46" s="79" t="s">
        <v>570</v>
      </c>
      <c r="AH46" s="79" t="s">
        <v>570</v>
      </c>
      <c r="AI46" s="79" t="s">
        <v>570</v>
      </c>
      <c r="AJ46" s="79" t="s">
        <v>570</v>
      </c>
      <c r="AK46" s="79" t="s">
        <v>570</v>
      </c>
      <c r="AL46" s="79" t="s">
        <v>570</v>
      </c>
      <c r="AM46" s="79" t="s">
        <v>570</v>
      </c>
      <c r="AN46" s="79" t="s">
        <v>570</v>
      </c>
      <c r="AO46" s="79" t="s">
        <v>570</v>
      </c>
      <c r="AP46" s="79" t="s">
        <v>570</v>
      </c>
      <c r="AQ46" s="79" t="s">
        <v>570</v>
      </c>
      <c r="AR46" s="79" t="s">
        <v>570</v>
      </c>
      <c r="AS46" s="79" t="s">
        <v>570</v>
      </c>
      <c r="AT46" s="79">
        <v>0.49</v>
      </c>
      <c r="AU46" s="79" t="s">
        <v>570</v>
      </c>
      <c r="AV46" s="79" t="s">
        <v>570</v>
      </c>
      <c r="AW46" s="79" t="s">
        <v>570</v>
      </c>
      <c r="AX46" s="79" t="s">
        <v>570</v>
      </c>
      <c r="AY46" s="79" t="s">
        <v>570</v>
      </c>
      <c r="AZ46" s="79" t="s">
        <v>570</v>
      </c>
      <c r="BA46" s="79" t="s">
        <v>570</v>
      </c>
      <c r="BB46" s="79" t="s">
        <v>570</v>
      </c>
      <c r="BC46" s="79" t="s">
        <v>570</v>
      </c>
      <c r="BD46" s="79" t="s">
        <v>570</v>
      </c>
      <c r="BE46" s="79" t="s">
        <v>570</v>
      </c>
      <c r="BF46" s="79" t="s">
        <v>570</v>
      </c>
      <c r="BG46" s="79" t="s">
        <v>570</v>
      </c>
      <c r="BH46" s="79" t="s">
        <v>570</v>
      </c>
      <c r="BI46" s="79" t="s">
        <v>570</v>
      </c>
      <c r="BJ46" s="79" t="s">
        <v>570</v>
      </c>
      <c r="BK46" s="79" t="s">
        <v>570</v>
      </c>
      <c r="BL46" s="79" t="s">
        <v>570</v>
      </c>
      <c r="BM46" s="79" t="s">
        <v>570</v>
      </c>
      <c r="BN46" s="79" t="s">
        <v>570</v>
      </c>
      <c r="BO46" s="79" t="s">
        <v>570</v>
      </c>
      <c r="BP46" s="79" t="s">
        <v>570</v>
      </c>
    </row>
    <row r="47" spans="1:68" ht="15" x14ac:dyDescent="0.25">
      <c r="A47" s="81" t="s">
        <v>30</v>
      </c>
      <c r="B47" s="80" t="s">
        <v>589</v>
      </c>
      <c r="C47" s="79" t="s">
        <v>570</v>
      </c>
      <c r="D47" s="79" t="s">
        <v>570</v>
      </c>
      <c r="E47" s="79" t="s">
        <v>570</v>
      </c>
      <c r="F47" s="79" t="s">
        <v>570</v>
      </c>
      <c r="G47" s="79" t="s">
        <v>570</v>
      </c>
      <c r="H47" s="79" t="s">
        <v>570</v>
      </c>
      <c r="I47" s="79" t="s">
        <v>570</v>
      </c>
      <c r="J47" s="79" t="s">
        <v>570</v>
      </c>
      <c r="K47" s="79" t="s">
        <v>570</v>
      </c>
      <c r="L47" s="79" t="s">
        <v>570</v>
      </c>
      <c r="M47" s="79" t="s">
        <v>570</v>
      </c>
      <c r="N47" s="79" t="s">
        <v>570</v>
      </c>
      <c r="O47" s="79" t="s">
        <v>570</v>
      </c>
      <c r="P47" s="79" t="s">
        <v>570</v>
      </c>
      <c r="Q47" s="79" t="s">
        <v>570</v>
      </c>
      <c r="R47" s="79" t="s">
        <v>570</v>
      </c>
      <c r="S47" s="79" t="s">
        <v>570</v>
      </c>
      <c r="T47" s="79" t="s">
        <v>570</v>
      </c>
      <c r="U47" s="79" t="s">
        <v>570</v>
      </c>
      <c r="V47" s="79" t="s">
        <v>570</v>
      </c>
      <c r="W47" s="79" t="s">
        <v>570</v>
      </c>
      <c r="X47" s="79" t="s">
        <v>570</v>
      </c>
      <c r="Y47" s="79" t="s">
        <v>570</v>
      </c>
      <c r="Z47" s="79" t="s">
        <v>570</v>
      </c>
      <c r="AA47" s="79" t="s">
        <v>570</v>
      </c>
      <c r="AB47" s="79" t="s">
        <v>570</v>
      </c>
      <c r="AC47" s="79" t="s">
        <v>570</v>
      </c>
      <c r="AD47" s="79" t="s">
        <v>570</v>
      </c>
      <c r="AE47" s="79" t="s">
        <v>570</v>
      </c>
      <c r="AF47" s="79" t="s">
        <v>570</v>
      </c>
      <c r="AG47" s="79" t="s">
        <v>570</v>
      </c>
      <c r="AH47" s="79" t="s">
        <v>570</v>
      </c>
      <c r="AI47" s="79" t="s">
        <v>570</v>
      </c>
      <c r="AJ47" s="79" t="s">
        <v>570</v>
      </c>
      <c r="AK47" s="79" t="s">
        <v>570</v>
      </c>
      <c r="AL47" s="79" t="s">
        <v>570</v>
      </c>
      <c r="AM47" s="79" t="s">
        <v>570</v>
      </c>
      <c r="AN47" s="79" t="s">
        <v>570</v>
      </c>
      <c r="AO47" s="79" t="s">
        <v>570</v>
      </c>
      <c r="AP47" s="79" t="s">
        <v>570</v>
      </c>
      <c r="AQ47" s="79" t="s">
        <v>570</v>
      </c>
      <c r="AR47" s="79" t="s">
        <v>570</v>
      </c>
      <c r="AS47" s="79" t="s">
        <v>570</v>
      </c>
      <c r="AT47" s="79" t="s">
        <v>570</v>
      </c>
      <c r="AU47" s="79" t="s">
        <v>570</v>
      </c>
      <c r="AV47" s="79" t="s">
        <v>570</v>
      </c>
      <c r="AW47" s="79">
        <v>0.46</v>
      </c>
      <c r="AX47" s="79" t="s">
        <v>570</v>
      </c>
      <c r="AY47" s="79" t="s">
        <v>570</v>
      </c>
      <c r="AZ47" s="79" t="s">
        <v>570</v>
      </c>
      <c r="BA47" s="79" t="s">
        <v>570</v>
      </c>
      <c r="BB47" s="79" t="s">
        <v>570</v>
      </c>
      <c r="BC47" s="79" t="s">
        <v>570</v>
      </c>
      <c r="BD47" s="79" t="s">
        <v>570</v>
      </c>
      <c r="BE47" s="79" t="s">
        <v>570</v>
      </c>
      <c r="BF47" s="79" t="s">
        <v>570</v>
      </c>
      <c r="BG47" s="79" t="s">
        <v>570</v>
      </c>
      <c r="BH47" s="79" t="s">
        <v>570</v>
      </c>
      <c r="BI47" s="79" t="s">
        <v>570</v>
      </c>
      <c r="BJ47" s="79" t="s">
        <v>570</v>
      </c>
      <c r="BK47" s="79" t="s">
        <v>570</v>
      </c>
      <c r="BL47" s="79" t="s">
        <v>570</v>
      </c>
      <c r="BM47" s="79" t="s">
        <v>570</v>
      </c>
      <c r="BN47" s="79" t="s">
        <v>570</v>
      </c>
      <c r="BO47" s="79" t="s">
        <v>570</v>
      </c>
      <c r="BP47" s="79" t="s">
        <v>570</v>
      </c>
    </row>
    <row r="48" spans="1:68" ht="15" x14ac:dyDescent="0.25">
      <c r="A48" s="81" t="s">
        <v>51</v>
      </c>
      <c r="B48" s="80" t="s">
        <v>588</v>
      </c>
      <c r="C48" s="79" t="s">
        <v>570</v>
      </c>
      <c r="D48" s="79" t="s">
        <v>570</v>
      </c>
      <c r="E48" s="79" t="s">
        <v>570</v>
      </c>
      <c r="F48" s="79" t="s">
        <v>570</v>
      </c>
      <c r="G48" s="79" t="s">
        <v>570</v>
      </c>
      <c r="H48" s="79" t="s">
        <v>570</v>
      </c>
      <c r="I48" s="79" t="s">
        <v>570</v>
      </c>
      <c r="J48" s="79" t="s">
        <v>570</v>
      </c>
      <c r="K48" s="79" t="s">
        <v>570</v>
      </c>
      <c r="L48" s="79" t="s">
        <v>570</v>
      </c>
      <c r="M48" s="79" t="s">
        <v>570</v>
      </c>
      <c r="N48" s="79" t="s">
        <v>570</v>
      </c>
      <c r="O48" s="79" t="s">
        <v>570</v>
      </c>
      <c r="P48" s="79" t="s">
        <v>570</v>
      </c>
      <c r="Q48" s="79" t="s">
        <v>570</v>
      </c>
      <c r="R48" s="79" t="s">
        <v>570</v>
      </c>
      <c r="S48" s="79" t="s">
        <v>570</v>
      </c>
      <c r="T48" s="79" t="s">
        <v>570</v>
      </c>
      <c r="U48" s="79" t="s">
        <v>570</v>
      </c>
      <c r="V48" s="79" t="s">
        <v>570</v>
      </c>
      <c r="W48" s="79" t="s">
        <v>570</v>
      </c>
      <c r="X48" s="79" t="s">
        <v>570</v>
      </c>
      <c r="Y48" s="79" t="s">
        <v>570</v>
      </c>
      <c r="Z48" s="79" t="s">
        <v>570</v>
      </c>
      <c r="AA48" s="79" t="s">
        <v>570</v>
      </c>
      <c r="AB48" s="79" t="s">
        <v>570</v>
      </c>
      <c r="AC48" s="79" t="s">
        <v>570</v>
      </c>
      <c r="AD48" s="79" t="s">
        <v>570</v>
      </c>
      <c r="AE48" s="79" t="s">
        <v>570</v>
      </c>
      <c r="AF48" s="79" t="s">
        <v>570</v>
      </c>
      <c r="AG48" s="79" t="s">
        <v>570</v>
      </c>
      <c r="AH48" s="79" t="s">
        <v>570</v>
      </c>
      <c r="AI48" s="79" t="s">
        <v>570</v>
      </c>
      <c r="AJ48" s="79" t="s">
        <v>570</v>
      </c>
      <c r="AK48" s="79" t="s">
        <v>570</v>
      </c>
      <c r="AL48" s="79" t="s">
        <v>570</v>
      </c>
      <c r="AM48" s="79" t="s">
        <v>570</v>
      </c>
      <c r="AN48" s="79" t="s">
        <v>570</v>
      </c>
      <c r="AO48" s="79" t="s">
        <v>570</v>
      </c>
      <c r="AP48" s="79" t="s">
        <v>570</v>
      </c>
      <c r="AQ48" s="79" t="s">
        <v>570</v>
      </c>
      <c r="AR48" s="79" t="s">
        <v>570</v>
      </c>
      <c r="AS48" s="79" t="s">
        <v>570</v>
      </c>
      <c r="AT48" s="79" t="s">
        <v>570</v>
      </c>
      <c r="AU48" s="79" t="s">
        <v>570</v>
      </c>
      <c r="AV48" s="79">
        <v>0.46</v>
      </c>
      <c r="AW48" s="79" t="s">
        <v>570</v>
      </c>
      <c r="AX48" s="79" t="s">
        <v>570</v>
      </c>
      <c r="AY48" s="79" t="s">
        <v>570</v>
      </c>
      <c r="AZ48" s="79" t="s">
        <v>570</v>
      </c>
      <c r="BA48" s="79" t="s">
        <v>570</v>
      </c>
      <c r="BB48" s="79" t="s">
        <v>570</v>
      </c>
      <c r="BC48" s="79" t="s">
        <v>570</v>
      </c>
      <c r="BD48" s="79" t="s">
        <v>570</v>
      </c>
      <c r="BE48" s="79" t="s">
        <v>570</v>
      </c>
      <c r="BF48" s="79" t="s">
        <v>570</v>
      </c>
      <c r="BG48" s="79" t="s">
        <v>570</v>
      </c>
      <c r="BH48" s="79" t="s">
        <v>570</v>
      </c>
      <c r="BI48" s="79" t="s">
        <v>570</v>
      </c>
      <c r="BJ48" s="79" t="s">
        <v>570</v>
      </c>
      <c r="BK48" s="79" t="s">
        <v>570</v>
      </c>
      <c r="BL48" s="79" t="s">
        <v>570</v>
      </c>
      <c r="BM48" s="79" t="s">
        <v>570</v>
      </c>
      <c r="BN48" s="79" t="s">
        <v>570</v>
      </c>
      <c r="BO48" s="79" t="s">
        <v>570</v>
      </c>
      <c r="BP48" s="79" t="s">
        <v>570</v>
      </c>
    </row>
    <row r="49" spans="1:68" ht="15" x14ac:dyDescent="0.25">
      <c r="A49" s="81" t="s">
        <v>66</v>
      </c>
      <c r="B49" s="80" t="s">
        <v>587</v>
      </c>
      <c r="C49" s="79" t="s">
        <v>570</v>
      </c>
      <c r="D49" s="79" t="s">
        <v>570</v>
      </c>
      <c r="E49" s="79" t="s">
        <v>570</v>
      </c>
      <c r="F49" s="79" t="s">
        <v>570</v>
      </c>
      <c r="G49" s="79" t="s">
        <v>570</v>
      </c>
      <c r="H49" s="79" t="s">
        <v>570</v>
      </c>
      <c r="I49" s="79" t="s">
        <v>570</v>
      </c>
      <c r="J49" s="79" t="s">
        <v>570</v>
      </c>
      <c r="K49" s="79" t="s">
        <v>570</v>
      </c>
      <c r="L49" s="79" t="s">
        <v>570</v>
      </c>
      <c r="M49" s="79" t="s">
        <v>570</v>
      </c>
      <c r="N49" s="79" t="s">
        <v>570</v>
      </c>
      <c r="O49" s="79" t="s">
        <v>570</v>
      </c>
      <c r="P49" s="79" t="s">
        <v>570</v>
      </c>
      <c r="Q49" s="79" t="s">
        <v>570</v>
      </c>
      <c r="R49" s="79" t="s">
        <v>570</v>
      </c>
      <c r="S49" s="79" t="s">
        <v>570</v>
      </c>
      <c r="T49" s="79" t="s">
        <v>570</v>
      </c>
      <c r="U49" s="79" t="s">
        <v>570</v>
      </c>
      <c r="V49" s="79" t="s">
        <v>570</v>
      </c>
      <c r="W49" s="79" t="s">
        <v>570</v>
      </c>
      <c r="X49" s="79" t="s">
        <v>570</v>
      </c>
      <c r="Y49" s="79" t="s">
        <v>570</v>
      </c>
      <c r="Z49" s="79" t="s">
        <v>570</v>
      </c>
      <c r="AA49" s="79" t="s">
        <v>570</v>
      </c>
      <c r="AB49" s="79" t="s">
        <v>570</v>
      </c>
      <c r="AC49" s="79" t="s">
        <v>570</v>
      </c>
      <c r="AD49" s="79" t="s">
        <v>570</v>
      </c>
      <c r="AE49" s="79" t="s">
        <v>570</v>
      </c>
      <c r="AF49" s="79" t="s">
        <v>570</v>
      </c>
      <c r="AG49" s="79" t="s">
        <v>570</v>
      </c>
      <c r="AH49" s="79" t="s">
        <v>570</v>
      </c>
      <c r="AI49" s="79" t="s">
        <v>570</v>
      </c>
      <c r="AJ49" s="79" t="s">
        <v>570</v>
      </c>
      <c r="AK49" s="79" t="s">
        <v>570</v>
      </c>
      <c r="AL49" s="79" t="s">
        <v>570</v>
      </c>
      <c r="AM49" s="79" t="s">
        <v>570</v>
      </c>
      <c r="AN49" s="79" t="s">
        <v>570</v>
      </c>
      <c r="AO49" s="79" t="s">
        <v>570</v>
      </c>
      <c r="AP49" s="79" t="s">
        <v>570</v>
      </c>
      <c r="AQ49" s="79" t="s">
        <v>570</v>
      </c>
      <c r="AR49" s="79" t="s">
        <v>570</v>
      </c>
      <c r="AS49" s="79" t="s">
        <v>570</v>
      </c>
      <c r="AT49" s="79" t="s">
        <v>570</v>
      </c>
      <c r="AU49" s="79" t="s">
        <v>570</v>
      </c>
      <c r="AV49" s="79" t="s">
        <v>570</v>
      </c>
      <c r="AW49" s="79" t="s">
        <v>570</v>
      </c>
      <c r="AX49" s="79" t="s">
        <v>570</v>
      </c>
      <c r="AY49" s="79">
        <v>0.74</v>
      </c>
      <c r="AZ49" s="79" t="s">
        <v>570</v>
      </c>
      <c r="BA49" s="79" t="s">
        <v>570</v>
      </c>
      <c r="BB49" s="79" t="s">
        <v>570</v>
      </c>
      <c r="BC49" s="79" t="s">
        <v>570</v>
      </c>
      <c r="BD49" s="79" t="s">
        <v>570</v>
      </c>
      <c r="BE49" s="79" t="s">
        <v>570</v>
      </c>
      <c r="BF49" s="79" t="s">
        <v>570</v>
      </c>
      <c r="BG49" s="79" t="s">
        <v>570</v>
      </c>
      <c r="BH49" s="79" t="s">
        <v>570</v>
      </c>
      <c r="BI49" s="79" t="s">
        <v>570</v>
      </c>
      <c r="BJ49" s="79" t="s">
        <v>570</v>
      </c>
      <c r="BK49" s="79" t="s">
        <v>570</v>
      </c>
      <c r="BL49" s="79" t="s">
        <v>570</v>
      </c>
      <c r="BM49" s="79" t="s">
        <v>570</v>
      </c>
      <c r="BN49" s="79">
        <v>0.84</v>
      </c>
      <c r="BO49" s="79" t="s">
        <v>570</v>
      </c>
      <c r="BP49" s="79" t="s">
        <v>570</v>
      </c>
    </row>
    <row r="50" spans="1:68" ht="15" x14ac:dyDescent="0.25">
      <c r="A50" s="81" t="s">
        <v>69</v>
      </c>
      <c r="B50" s="80" t="s">
        <v>586</v>
      </c>
      <c r="C50" s="79" t="s">
        <v>570</v>
      </c>
      <c r="D50" s="79" t="s">
        <v>570</v>
      </c>
      <c r="E50" s="79" t="s">
        <v>570</v>
      </c>
      <c r="F50" s="79" t="s">
        <v>570</v>
      </c>
      <c r="G50" s="79" t="s">
        <v>570</v>
      </c>
      <c r="H50" s="79" t="s">
        <v>570</v>
      </c>
      <c r="I50" s="79" t="s">
        <v>570</v>
      </c>
      <c r="J50" s="79" t="s">
        <v>570</v>
      </c>
      <c r="K50" s="79" t="s">
        <v>570</v>
      </c>
      <c r="L50" s="79" t="s">
        <v>570</v>
      </c>
      <c r="M50" s="79" t="s">
        <v>570</v>
      </c>
      <c r="N50" s="79" t="s">
        <v>570</v>
      </c>
      <c r="O50" s="79" t="s">
        <v>570</v>
      </c>
      <c r="P50" s="79" t="s">
        <v>570</v>
      </c>
      <c r="Q50" s="79" t="s">
        <v>570</v>
      </c>
      <c r="R50" s="79" t="s">
        <v>570</v>
      </c>
      <c r="S50" s="79" t="s">
        <v>570</v>
      </c>
      <c r="T50" s="79" t="s">
        <v>570</v>
      </c>
      <c r="U50" s="79" t="s">
        <v>570</v>
      </c>
      <c r="V50" s="79" t="s">
        <v>570</v>
      </c>
      <c r="W50" s="79" t="s">
        <v>570</v>
      </c>
      <c r="X50" s="79" t="s">
        <v>570</v>
      </c>
      <c r="Y50" s="79" t="s">
        <v>570</v>
      </c>
      <c r="Z50" s="79" t="s">
        <v>570</v>
      </c>
      <c r="AA50" s="79" t="s">
        <v>570</v>
      </c>
      <c r="AB50" s="79" t="s">
        <v>570</v>
      </c>
      <c r="AC50" s="79" t="s">
        <v>570</v>
      </c>
      <c r="AD50" s="79" t="s">
        <v>570</v>
      </c>
      <c r="AE50" s="79" t="s">
        <v>570</v>
      </c>
      <c r="AF50" s="79" t="s">
        <v>570</v>
      </c>
      <c r="AG50" s="79" t="s">
        <v>570</v>
      </c>
      <c r="AH50" s="79" t="s">
        <v>570</v>
      </c>
      <c r="AI50" s="79" t="s">
        <v>570</v>
      </c>
      <c r="AJ50" s="79" t="s">
        <v>570</v>
      </c>
      <c r="AK50" s="79" t="s">
        <v>570</v>
      </c>
      <c r="AL50" s="79" t="s">
        <v>570</v>
      </c>
      <c r="AM50" s="79" t="s">
        <v>570</v>
      </c>
      <c r="AN50" s="79" t="s">
        <v>570</v>
      </c>
      <c r="AO50" s="79" t="s">
        <v>570</v>
      </c>
      <c r="AP50" s="79" t="s">
        <v>570</v>
      </c>
      <c r="AQ50" s="79" t="s">
        <v>570</v>
      </c>
      <c r="AR50" s="79" t="s">
        <v>570</v>
      </c>
      <c r="AS50" s="79" t="s">
        <v>570</v>
      </c>
      <c r="AT50" s="79" t="s">
        <v>570</v>
      </c>
      <c r="AU50" s="79" t="s">
        <v>570</v>
      </c>
      <c r="AV50" s="79" t="s">
        <v>570</v>
      </c>
      <c r="AW50" s="79" t="s">
        <v>570</v>
      </c>
      <c r="AX50" s="79">
        <v>0.74</v>
      </c>
      <c r="AY50" s="79" t="s">
        <v>570</v>
      </c>
      <c r="AZ50" s="79" t="s">
        <v>570</v>
      </c>
      <c r="BA50" s="79" t="s">
        <v>570</v>
      </c>
      <c r="BB50" s="79" t="s">
        <v>570</v>
      </c>
      <c r="BC50" s="79" t="s">
        <v>570</v>
      </c>
      <c r="BD50" s="79" t="s">
        <v>570</v>
      </c>
      <c r="BE50" s="79" t="s">
        <v>570</v>
      </c>
      <c r="BF50" s="79" t="s">
        <v>570</v>
      </c>
      <c r="BG50" s="79" t="s">
        <v>570</v>
      </c>
      <c r="BH50" s="79" t="s">
        <v>570</v>
      </c>
      <c r="BI50" s="79" t="s">
        <v>570</v>
      </c>
      <c r="BJ50" s="79" t="s">
        <v>570</v>
      </c>
      <c r="BK50" s="79" t="s">
        <v>570</v>
      </c>
      <c r="BL50" s="79" t="s">
        <v>570</v>
      </c>
      <c r="BM50" s="79" t="s">
        <v>570</v>
      </c>
      <c r="BN50" s="79">
        <v>0.79</v>
      </c>
      <c r="BO50" s="79" t="s">
        <v>570</v>
      </c>
      <c r="BP50" s="79" t="s">
        <v>570</v>
      </c>
    </row>
    <row r="51" spans="1:68" ht="15" x14ac:dyDescent="0.25">
      <c r="A51" s="81" t="s">
        <v>18</v>
      </c>
      <c r="B51" s="80" t="s">
        <v>585</v>
      </c>
      <c r="C51" s="79" t="s">
        <v>570</v>
      </c>
      <c r="D51" s="79" t="s">
        <v>570</v>
      </c>
      <c r="E51" s="79" t="s">
        <v>570</v>
      </c>
      <c r="F51" s="79" t="s">
        <v>570</v>
      </c>
      <c r="G51" s="79" t="s">
        <v>570</v>
      </c>
      <c r="H51" s="79" t="s">
        <v>570</v>
      </c>
      <c r="I51" s="79" t="s">
        <v>570</v>
      </c>
      <c r="J51" s="79" t="s">
        <v>570</v>
      </c>
      <c r="K51" s="79" t="s">
        <v>570</v>
      </c>
      <c r="L51" s="79" t="s">
        <v>570</v>
      </c>
      <c r="M51" s="79" t="s">
        <v>570</v>
      </c>
      <c r="N51" s="79" t="s">
        <v>570</v>
      </c>
      <c r="O51" s="79" t="s">
        <v>570</v>
      </c>
      <c r="P51" s="79" t="s">
        <v>570</v>
      </c>
      <c r="Q51" s="79" t="s">
        <v>570</v>
      </c>
      <c r="R51" s="79" t="s">
        <v>570</v>
      </c>
      <c r="S51" s="79" t="s">
        <v>570</v>
      </c>
      <c r="T51" s="79" t="s">
        <v>570</v>
      </c>
      <c r="U51" s="79" t="s">
        <v>570</v>
      </c>
      <c r="V51" s="79" t="s">
        <v>570</v>
      </c>
      <c r="W51" s="79" t="s">
        <v>570</v>
      </c>
      <c r="X51" s="79" t="s">
        <v>570</v>
      </c>
      <c r="Y51" s="79" t="s">
        <v>570</v>
      </c>
      <c r="Z51" s="79" t="s">
        <v>570</v>
      </c>
      <c r="AA51" s="79" t="s">
        <v>570</v>
      </c>
      <c r="AB51" s="79" t="s">
        <v>570</v>
      </c>
      <c r="AC51" s="79" t="s">
        <v>570</v>
      </c>
      <c r="AD51" s="79" t="s">
        <v>570</v>
      </c>
      <c r="AE51" s="79" t="s">
        <v>570</v>
      </c>
      <c r="AF51" s="79" t="s">
        <v>570</v>
      </c>
      <c r="AG51" s="79" t="s">
        <v>570</v>
      </c>
      <c r="AH51" s="79" t="s">
        <v>570</v>
      </c>
      <c r="AI51" s="79" t="s">
        <v>570</v>
      </c>
      <c r="AJ51" s="79" t="s">
        <v>570</v>
      </c>
      <c r="AK51" s="79" t="s">
        <v>570</v>
      </c>
      <c r="AL51" s="79" t="s">
        <v>570</v>
      </c>
      <c r="AM51" s="79" t="s">
        <v>570</v>
      </c>
      <c r="AN51" s="79" t="s">
        <v>570</v>
      </c>
      <c r="AO51" s="79" t="s">
        <v>570</v>
      </c>
      <c r="AP51" s="79" t="s">
        <v>570</v>
      </c>
      <c r="AQ51" s="79" t="s">
        <v>570</v>
      </c>
      <c r="AR51" s="79" t="s">
        <v>570</v>
      </c>
      <c r="AS51" s="79" t="s">
        <v>570</v>
      </c>
      <c r="AT51" s="79" t="s">
        <v>570</v>
      </c>
      <c r="AU51" s="79" t="s">
        <v>570</v>
      </c>
      <c r="AV51" s="79" t="s">
        <v>570</v>
      </c>
      <c r="AW51" s="79" t="s">
        <v>570</v>
      </c>
      <c r="AX51" s="79" t="s">
        <v>570</v>
      </c>
      <c r="AY51" s="79" t="s">
        <v>570</v>
      </c>
      <c r="AZ51" s="79" t="s">
        <v>570</v>
      </c>
      <c r="BA51" s="79" t="s">
        <v>570</v>
      </c>
      <c r="BB51" s="79" t="s">
        <v>570</v>
      </c>
      <c r="BC51" s="79" t="s">
        <v>570</v>
      </c>
      <c r="BD51" s="79" t="s">
        <v>570</v>
      </c>
      <c r="BE51" s="79" t="s">
        <v>570</v>
      </c>
      <c r="BF51" s="79">
        <v>0.86</v>
      </c>
      <c r="BG51" s="79" t="s">
        <v>570</v>
      </c>
      <c r="BH51" s="79" t="s">
        <v>570</v>
      </c>
      <c r="BI51" s="79" t="s">
        <v>570</v>
      </c>
      <c r="BJ51" s="79" t="s">
        <v>570</v>
      </c>
      <c r="BK51" s="79" t="s">
        <v>570</v>
      </c>
      <c r="BL51" s="79" t="s">
        <v>570</v>
      </c>
      <c r="BM51" s="79" t="s">
        <v>570</v>
      </c>
      <c r="BN51" s="79" t="s">
        <v>570</v>
      </c>
      <c r="BO51" s="79" t="s">
        <v>570</v>
      </c>
      <c r="BP51" s="79" t="s">
        <v>570</v>
      </c>
    </row>
    <row r="52" spans="1:68" ht="15" x14ac:dyDescent="0.25">
      <c r="A52" s="81" t="s">
        <v>20</v>
      </c>
      <c r="B52" s="80" t="s">
        <v>584</v>
      </c>
      <c r="C52" s="79" t="s">
        <v>570</v>
      </c>
      <c r="D52" s="79" t="s">
        <v>570</v>
      </c>
      <c r="E52" s="79" t="s">
        <v>570</v>
      </c>
      <c r="F52" s="79" t="s">
        <v>570</v>
      </c>
      <c r="G52" s="79" t="s">
        <v>570</v>
      </c>
      <c r="H52" s="79" t="s">
        <v>570</v>
      </c>
      <c r="I52" s="79" t="s">
        <v>570</v>
      </c>
      <c r="J52" s="79" t="s">
        <v>570</v>
      </c>
      <c r="K52" s="79" t="s">
        <v>570</v>
      </c>
      <c r="L52" s="79" t="s">
        <v>570</v>
      </c>
      <c r="M52" s="79" t="s">
        <v>570</v>
      </c>
      <c r="N52" s="79" t="s">
        <v>570</v>
      </c>
      <c r="O52" s="79" t="s">
        <v>570</v>
      </c>
      <c r="P52" s="79" t="s">
        <v>570</v>
      </c>
      <c r="Q52" s="79" t="s">
        <v>570</v>
      </c>
      <c r="R52" s="79" t="s">
        <v>570</v>
      </c>
      <c r="S52" s="79" t="s">
        <v>570</v>
      </c>
      <c r="T52" s="79" t="s">
        <v>570</v>
      </c>
      <c r="U52" s="79" t="s">
        <v>570</v>
      </c>
      <c r="V52" s="79" t="s">
        <v>570</v>
      </c>
      <c r="W52" s="79" t="s">
        <v>570</v>
      </c>
      <c r="X52" s="79" t="s">
        <v>570</v>
      </c>
      <c r="Y52" s="79" t="s">
        <v>570</v>
      </c>
      <c r="Z52" s="79" t="s">
        <v>570</v>
      </c>
      <c r="AA52" s="79" t="s">
        <v>570</v>
      </c>
      <c r="AB52" s="79" t="s">
        <v>570</v>
      </c>
      <c r="AC52" s="79" t="s">
        <v>570</v>
      </c>
      <c r="AD52" s="79" t="s">
        <v>570</v>
      </c>
      <c r="AE52" s="79" t="s">
        <v>570</v>
      </c>
      <c r="AF52" s="79" t="s">
        <v>570</v>
      </c>
      <c r="AG52" s="79" t="s">
        <v>570</v>
      </c>
      <c r="AH52" s="79" t="s">
        <v>570</v>
      </c>
      <c r="AI52" s="79" t="s">
        <v>570</v>
      </c>
      <c r="AJ52" s="79" t="s">
        <v>570</v>
      </c>
      <c r="AK52" s="79" t="s">
        <v>570</v>
      </c>
      <c r="AL52" s="79" t="s">
        <v>570</v>
      </c>
      <c r="AM52" s="79" t="s">
        <v>570</v>
      </c>
      <c r="AN52" s="79" t="s">
        <v>570</v>
      </c>
      <c r="AO52" s="79" t="s">
        <v>570</v>
      </c>
      <c r="AP52" s="79" t="s">
        <v>570</v>
      </c>
      <c r="AQ52" s="79" t="s">
        <v>570</v>
      </c>
      <c r="AR52" s="79" t="s">
        <v>570</v>
      </c>
      <c r="AS52" s="79" t="s">
        <v>570</v>
      </c>
      <c r="AT52" s="79" t="s">
        <v>570</v>
      </c>
      <c r="AU52" s="79" t="s">
        <v>570</v>
      </c>
      <c r="AV52" s="79" t="s">
        <v>570</v>
      </c>
      <c r="AW52" s="79" t="s">
        <v>570</v>
      </c>
      <c r="AX52" s="79" t="s">
        <v>570</v>
      </c>
      <c r="AY52" s="79" t="s">
        <v>570</v>
      </c>
      <c r="AZ52" s="79" t="s">
        <v>570</v>
      </c>
      <c r="BA52" s="79" t="s">
        <v>570</v>
      </c>
      <c r="BB52" s="79" t="s">
        <v>570</v>
      </c>
      <c r="BC52" s="79" t="s">
        <v>570</v>
      </c>
      <c r="BD52" s="79" t="s">
        <v>570</v>
      </c>
      <c r="BE52" s="79" t="s">
        <v>570</v>
      </c>
      <c r="BF52" s="79" t="s">
        <v>570</v>
      </c>
      <c r="BG52" s="79">
        <v>0.83</v>
      </c>
      <c r="BH52" s="79" t="s">
        <v>570</v>
      </c>
      <c r="BI52" s="79" t="s">
        <v>570</v>
      </c>
      <c r="BJ52" s="79" t="s">
        <v>570</v>
      </c>
      <c r="BK52" s="79" t="s">
        <v>570</v>
      </c>
      <c r="BL52" s="79" t="s">
        <v>570</v>
      </c>
      <c r="BM52" s="79" t="s">
        <v>570</v>
      </c>
      <c r="BN52" s="79" t="s">
        <v>570</v>
      </c>
      <c r="BO52" s="79" t="s">
        <v>570</v>
      </c>
      <c r="BP52" s="79" t="s">
        <v>570</v>
      </c>
    </row>
    <row r="53" spans="1:68" ht="15" x14ac:dyDescent="0.25">
      <c r="A53" s="81" t="s">
        <v>22</v>
      </c>
      <c r="B53" s="80" t="s">
        <v>583</v>
      </c>
      <c r="C53" s="79" t="s">
        <v>570</v>
      </c>
      <c r="D53" s="79" t="s">
        <v>570</v>
      </c>
      <c r="E53" s="79" t="s">
        <v>570</v>
      </c>
      <c r="F53" s="79" t="s">
        <v>570</v>
      </c>
      <c r="G53" s="79" t="s">
        <v>570</v>
      </c>
      <c r="H53" s="79" t="s">
        <v>570</v>
      </c>
      <c r="I53" s="79" t="s">
        <v>570</v>
      </c>
      <c r="J53" s="79" t="s">
        <v>570</v>
      </c>
      <c r="K53" s="79" t="s">
        <v>570</v>
      </c>
      <c r="L53" s="79" t="s">
        <v>570</v>
      </c>
      <c r="M53" s="79" t="s">
        <v>570</v>
      </c>
      <c r="N53" s="79" t="s">
        <v>570</v>
      </c>
      <c r="O53" s="79" t="s">
        <v>570</v>
      </c>
      <c r="P53" s="79" t="s">
        <v>570</v>
      </c>
      <c r="Q53" s="79" t="s">
        <v>570</v>
      </c>
      <c r="R53" s="79" t="s">
        <v>570</v>
      </c>
      <c r="S53" s="79" t="s">
        <v>570</v>
      </c>
      <c r="T53" s="79" t="s">
        <v>570</v>
      </c>
      <c r="U53" s="79" t="s">
        <v>570</v>
      </c>
      <c r="V53" s="79" t="s">
        <v>570</v>
      </c>
      <c r="W53" s="79" t="s">
        <v>570</v>
      </c>
      <c r="X53" s="79" t="s">
        <v>570</v>
      </c>
      <c r="Y53" s="79" t="s">
        <v>570</v>
      </c>
      <c r="Z53" s="79" t="s">
        <v>570</v>
      </c>
      <c r="AA53" s="79" t="s">
        <v>570</v>
      </c>
      <c r="AB53" s="79" t="s">
        <v>570</v>
      </c>
      <c r="AC53" s="79" t="s">
        <v>570</v>
      </c>
      <c r="AD53" s="79" t="s">
        <v>570</v>
      </c>
      <c r="AE53" s="79" t="s">
        <v>570</v>
      </c>
      <c r="AF53" s="79" t="s">
        <v>570</v>
      </c>
      <c r="AG53" s="79" t="s">
        <v>570</v>
      </c>
      <c r="AH53" s="79" t="s">
        <v>570</v>
      </c>
      <c r="AI53" s="79" t="s">
        <v>570</v>
      </c>
      <c r="AJ53" s="79" t="s">
        <v>570</v>
      </c>
      <c r="AK53" s="79" t="s">
        <v>570</v>
      </c>
      <c r="AL53" s="79" t="s">
        <v>570</v>
      </c>
      <c r="AM53" s="79" t="s">
        <v>570</v>
      </c>
      <c r="AN53" s="79" t="s">
        <v>570</v>
      </c>
      <c r="AO53" s="79" t="s">
        <v>570</v>
      </c>
      <c r="AP53" s="79" t="s">
        <v>570</v>
      </c>
      <c r="AQ53" s="79" t="s">
        <v>570</v>
      </c>
      <c r="AR53" s="79" t="s">
        <v>570</v>
      </c>
      <c r="AS53" s="79" t="s">
        <v>570</v>
      </c>
      <c r="AT53" s="79" t="s">
        <v>570</v>
      </c>
      <c r="AU53" s="79" t="s">
        <v>570</v>
      </c>
      <c r="AV53" s="79" t="s">
        <v>570</v>
      </c>
      <c r="AW53" s="79" t="s">
        <v>570</v>
      </c>
      <c r="AX53" s="79" t="s">
        <v>570</v>
      </c>
      <c r="AY53" s="79" t="s">
        <v>570</v>
      </c>
      <c r="AZ53" s="79" t="s">
        <v>570</v>
      </c>
      <c r="BA53" s="79" t="s">
        <v>570</v>
      </c>
      <c r="BB53" s="79" t="s">
        <v>570</v>
      </c>
      <c r="BC53" s="79" t="s">
        <v>570</v>
      </c>
      <c r="BD53" s="79" t="s">
        <v>570</v>
      </c>
      <c r="BE53" s="79" t="s">
        <v>570</v>
      </c>
      <c r="BF53" s="79" t="s">
        <v>570</v>
      </c>
      <c r="BG53" s="79" t="s">
        <v>570</v>
      </c>
      <c r="BH53" s="79">
        <v>0.93</v>
      </c>
      <c r="BI53" s="79" t="s">
        <v>570</v>
      </c>
      <c r="BJ53" s="79" t="s">
        <v>570</v>
      </c>
      <c r="BK53" s="79" t="s">
        <v>570</v>
      </c>
      <c r="BL53" s="79" t="s">
        <v>570</v>
      </c>
      <c r="BM53" s="79" t="s">
        <v>570</v>
      </c>
      <c r="BN53" s="79" t="s">
        <v>570</v>
      </c>
      <c r="BO53" s="79" t="s">
        <v>570</v>
      </c>
      <c r="BP53" s="79" t="s">
        <v>570</v>
      </c>
    </row>
    <row r="54" spans="1:68" ht="15" x14ac:dyDescent="0.25">
      <c r="A54" s="81" t="s">
        <v>24</v>
      </c>
      <c r="B54" s="80" t="s">
        <v>582</v>
      </c>
      <c r="C54" s="79" t="s">
        <v>570</v>
      </c>
      <c r="D54" s="79" t="s">
        <v>570</v>
      </c>
      <c r="E54" s="79" t="s">
        <v>570</v>
      </c>
      <c r="F54" s="79" t="s">
        <v>570</v>
      </c>
      <c r="G54" s="79" t="s">
        <v>570</v>
      </c>
      <c r="H54" s="79" t="s">
        <v>570</v>
      </c>
      <c r="I54" s="79" t="s">
        <v>570</v>
      </c>
      <c r="J54" s="79" t="s">
        <v>570</v>
      </c>
      <c r="K54" s="79" t="s">
        <v>570</v>
      </c>
      <c r="L54" s="79" t="s">
        <v>570</v>
      </c>
      <c r="M54" s="79" t="s">
        <v>570</v>
      </c>
      <c r="N54" s="79" t="s">
        <v>570</v>
      </c>
      <c r="O54" s="79" t="s">
        <v>570</v>
      </c>
      <c r="P54" s="79" t="s">
        <v>570</v>
      </c>
      <c r="Q54" s="79" t="s">
        <v>570</v>
      </c>
      <c r="R54" s="79" t="s">
        <v>570</v>
      </c>
      <c r="S54" s="79" t="s">
        <v>570</v>
      </c>
      <c r="T54" s="79" t="s">
        <v>570</v>
      </c>
      <c r="U54" s="79" t="s">
        <v>570</v>
      </c>
      <c r="V54" s="79" t="s">
        <v>570</v>
      </c>
      <c r="W54" s="79" t="s">
        <v>570</v>
      </c>
      <c r="X54" s="79" t="s">
        <v>570</v>
      </c>
      <c r="Y54" s="79" t="s">
        <v>570</v>
      </c>
      <c r="Z54" s="79" t="s">
        <v>570</v>
      </c>
      <c r="AA54" s="79" t="s">
        <v>570</v>
      </c>
      <c r="AB54" s="79" t="s">
        <v>570</v>
      </c>
      <c r="AC54" s="79" t="s">
        <v>570</v>
      </c>
      <c r="AD54" s="79" t="s">
        <v>570</v>
      </c>
      <c r="AE54" s="79" t="s">
        <v>570</v>
      </c>
      <c r="AF54" s="79" t="s">
        <v>570</v>
      </c>
      <c r="AG54" s="79" t="s">
        <v>570</v>
      </c>
      <c r="AH54" s="79" t="s">
        <v>570</v>
      </c>
      <c r="AI54" s="79" t="s">
        <v>570</v>
      </c>
      <c r="AJ54" s="79" t="s">
        <v>570</v>
      </c>
      <c r="AK54" s="79" t="s">
        <v>570</v>
      </c>
      <c r="AL54" s="79" t="s">
        <v>570</v>
      </c>
      <c r="AM54" s="79" t="s">
        <v>570</v>
      </c>
      <c r="AN54" s="79" t="s">
        <v>570</v>
      </c>
      <c r="AO54" s="79" t="s">
        <v>570</v>
      </c>
      <c r="AP54" s="79" t="s">
        <v>570</v>
      </c>
      <c r="AQ54" s="79" t="s">
        <v>570</v>
      </c>
      <c r="AR54" s="79" t="s">
        <v>570</v>
      </c>
      <c r="AS54" s="79" t="s">
        <v>570</v>
      </c>
      <c r="AT54" s="79" t="s">
        <v>570</v>
      </c>
      <c r="AU54" s="79" t="s">
        <v>570</v>
      </c>
      <c r="AV54" s="79" t="s">
        <v>570</v>
      </c>
      <c r="AW54" s="79" t="s">
        <v>570</v>
      </c>
      <c r="AX54" s="79" t="s">
        <v>570</v>
      </c>
      <c r="AY54" s="79" t="s">
        <v>570</v>
      </c>
      <c r="AZ54" s="79" t="s">
        <v>570</v>
      </c>
      <c r="BA54" s="79" t="s">
        <v>570</v>
      </c>
      <c r="BB54" s="79" t="s">
        <v>570</v>
      </c>
      <c r="BC54" s="79" t="s">
        <v>570</v>
      </c>
      <c r="BD54" s="79" t="s">
        <v>570</v>
      </c>
      <c r="BE54" s="79" t="s">
        <v>570</v>
      </c>
      <c r="BF54" s="79" t="s">
        <v>570</v>
      </c>
      <c r="BG54" s="79" t="s">
        <v>570</v>
      </c>
      <c r="BH54" s="79" t="s">
        <v>570</v>
      </c>
      <c r="BI54" s="79">
        <v>0.84</v>
      </c>
      <c r="BJ54" s="79" t="s">
        <v>570</v>
      </c>
      <c r="BK54" s="79" t="s">
        <v>570</v>
      </c>
      <c r="BL54" s="79" t="s">
        <v>570</v>
      </c>
      <c r="BM54" s="79" t="s">
        <v>570</v>
      </c>
      <c r="BN54" s="79" t="s">
        <v>570</v>
      </c>
      <c r="BO54" s="79" t="s">
        <v>570</v>
      </c>
      <c r="BP54" s="79" t="s">
        <v>570</v>
      </c>
    </row>
    <row r="55" spans="1:68" ht="15" x14ac:dyDescent="0.25">
      <c r="A55" s="81" t="s">
        <v>26</v>
      </c>
      <c r="B55" s="80" t="s">
        <v>581</v>
      </c>
      <c r="C55" s="79" t="s">
        <v>570</v>
      </c>
      <c r="D55" s="79" t="s">
        <v>570</v>
      </c>
      <c r="E55" s="79" t="s">
        <v>570</v>
      </c>
      <c r="F55" s="79" t="s">
        <v>570</v>
      </c>
      <c r="G55" s="79" t="s">
        <v>570</v>
      </c>
      <c r="H55" s="79" t="s">
        <v>570</v>
      </c>
      <c r="I55" s="79" t="s">
        <v>570</v>
      </c>
      <c r="J55" s="79" t="s">
        <v>570</v>
      </c>
      <c r="K55" s="79" t="s">
        <v>570</v>
      </c>
      <c r="L55" s="79" t="s">
        <v>570</v>
      </c>
      <c r="M55" s="79" t="s">
        <v>570</v>
      </c>
      <c r="N55" s="79" t="s">
        <v>570</v>
      </c>
      <c r="O55" s="79" t="s">
        <v>570</v>
      </c>
      <c r="P55" s="79" t="s">
        <v>570</v>
      </c>
      <c r="Q55" s="79" t="s">
        <v>570</v>
      </c>
      <c r="R55" s="79" t="s">
        <v>570</v>
      </c>
      <c r="S55" s="79" t="s">
        <v>570</v>
      </c>
      <c r="T55" s="79" t="s">
        <v>570</v>
      </c>
      <c r="U55" s="79" t="s">
        <v>570</v>
      </c>
      <c r="V55" s="79" t="s">
        <v>570</v>
      </c>
      <c r="W55" s="79" t="s">
        <v>570</v>
      </c>
      <c r="X55" s="79" t="s">
        <v>570</v>
      </c>
      <c r="Y55" s="79" t="s">
        <v>570</v>
      </c>
      <c r="Z55" s="79" t="s">
        <v>570</v>
      </c>
      <c r="AA55" s="79" t="s">
        <v>570</v>
      </c>
      <c r="AB55" s="79" t="s">
        <v>570</v>
      </c>
      <c r="AC55" s="79" t="s">
        <v>570</v>
      </c>
      <c r="AD55" s="79" t="s">
        <v>570</v>
      </c>
      <c r="AE55" s="79" t="s">
        <v>570</v>
      </c>
      <c r="AF55" s="79" t="s">
        <v>570</v>
      </c>
      <c r="AG55" s="79" t="s">
        <v>570</v>
      </c>
      <c r="AH55" s="79" t="s">
        <v>570</v>
      </c>
      <c r="AI55" s="79" t="s">
        <v>570</v>
      </c>
      <c r="AJ55" s="79" t="s">
        <v>570</v>
      </c>
      <c r="AK55" s="79" t="s">
        <v>570</v>
      </c>
      <c r="AL55" s="79" t="s">
        <v>570</v>
      </c>
      <c r="AM55" s="79" t="s">
        <v>570</v>
      </c>
      <c r="AN55" s="79" t="s">
        <v>570</v>
      </c>
      <c r="AO55" s="79" t="s">
        <v>570</v>
      </c>
      <c r="AP55" s="79" t="s">
        <v>570</v>
      </c>
      <c r="AQ55" s="79" t="s">
        <v>570</v>
      </c>
      <c r="AR55" s="79" t="s">
        <v>570</v>
      </c>
      <c r="AS55" s="79" t="s">
        <v>570</v>
      </c>
      <c r="AT55" s="79" t="s">
        <v>570</v>
      </c>
      <c r="AU55" s="79" t="s">
        <v>570</v>
      </c>
      <c r="AV55" s="79" t="s">
        <v>570</v>
      </c>
      <c r="AW55" s="79" t="s">
        <v>570</v>
      </c>
      <c r="AX55" s="79" t="s">
        <v>570</v>
      </c>
      <c r="AY55" s="79" t="s">
        <v>570</v>
      </c>
      <c r="AZ55" s="79" t="s">
        <v>570</v>
      </c>
      <c r="BA55" s="79" t="s">
        <v>570</v>
      </c>
      <c r="BB55" s="79" t="s">
        <v>570</v>
      </c>
      <c r="BC55" s="79" t="s">
        <v>570</v>
      </c>
      <c r="BD55" s="79" t="s">
        <v>570</v>
      </c>
      <c r="BE55" s="79" t="s">
        <v>570</v>
      </c>
      <c r="BF55" s="79" t="s">
        <v>570</v>
      </c>
      <c r="BG55" s="79" t="s">
        <v>570</v>
      </c>
      <c r="BH55" s="79" t="s">
        <v>570</v>
      </c>
      <c r="BI55" s="79" t="s">
        <v>570</v>
      </c>
      <c r="BJ55" s="79">
        <v>0.92</v>
      </c>
      <c r="BK55" s="79" t="s">
        <v>570</v>
      </c>
      <c r="BL55" s="79" t="s">
        <v>570</v>
      </c>
      <c r="BM55" s="79" t="s">
        <v>570</v>
      </c>
      <c r="BN55" s="79" t="s">
        <v>570</v>
      </c>
      <c r="BO55" s="79" t="s">
        <v>570</v>
      </c>
      <c r="BP55" s="79" t="s">
        <v>570</v>
      </c>
    </row>
    <row r="56" spans="1:68" ht="15" x14ac:dyDescent="0.25">
      <c r="A56" s="81" t="s">
        <v>28</v>
      </c>
      <c r="B56" s="80" t="s">
        <v>580</v>
      </c>
      <c r="C56" s="79" t="s">
        <v>570</v>
      </c>
      <c r="D56" s="79" t="s">
        <v>570</v>
      </c>
      <c r="E56" s="79" t="s">
        <v>570</v>
      </c>
      <c r="F56" s="79" t="s">
        <v>570</v>
      </c>
      <c r="G56" s="79" t="s">
        <v>570</v>
      </c>
      <c r="H56" s="79" t="s">
        <v>570</v>
      </c>
      <c r="I56" s="79" t="s">
        <v>570</v>
      </c>
      <c r="J56" s="79" t="s">
        <v>570</v>
      </c>
      <c r="K56" s="79" t="s">
        <v>570</v>
      </c>
      <c r="L56" s="79" t="s">
        <v>570</v>
      </c>
      <c r="M56" s="79" t="s">
        <v>570</v>
      </c>
      <c r="N56" s="79" t="s">
        <v>570</v>
      </c>
      <c r="O56" s="79" t="s">
        <v>570</v>
      </c>
      <c r="P56" s="79" t="s">
        <v>570</v>
      </c>
      <c r="Q56" s="79" t="s">
        <v>570</v>
      </c>
      <c r="R56" s="79" t="s">
        <v>570</v>
      </c>
      <c r="S56" s="79" t="s">
        <v>570</v>
      </c>
      <c r="T56" s="79" t="s">
        <v>570</v>
      </c>
      <c r="U56" s="79" t="s">
        <v>570</v>
      </c>
      <c r="V56" s="79" t="s">
        <v>570</v>
      </c>
      <c r="W56" s="79" t="s">
        <v>570</v>
      </c>
      <c r="X56" s="79" t="s">
        <v>570</v>
      </c>
      <c r="Y56" s="79" t="s">
        <v>570</v>
      </c>
      <c r="Z56" s="79" t="s">
        <v>570</v>
      </c>
      <c r="AA56" s="79" t="s">
        <v>570</v>
      </c>
      <c r="AB56" s="79" t="s">
        <v>570</v>
      </c>
      <c r="AC56" s="79" t="s">
        <v>570</v>
      </c>
      <c r="AD56" s="79" t="s">
        <v>570</v>
      </c>
      <c r="AE56" s="79" t="s">
        <v>570</v>
      </c>
      <c r="AF56" s="79" t="s">
        <v>570</v>
      </c>
      <c r="AG56" s="79" t="s">
        <v>570</v>
      </c>
      <c r="AH56" s="79" t="s">
        <v>570</v>
      </c>
      <c r="AI56" s="79" t="s">
        <v>570</v>
      </c>
      <c r="AJ56" s="79" t="s">
        <v>570</v>
      </c>
      <c r="AK56" s="79" t="s">
        <v>570</v>
      </c>
      <c r="AL56" s="79" t="s">
        <v>570</v>
      </c>
      <c r="AM56" s="79" t="s">
        <v>570</v>
      </c>
      <c r="AN56" s="79" t="s">
        <v>570</v>
      </c>
      <c r="AO56" s="79" t="s">
        <v>570</v>
      </c>
      <c r="AP56" s="79" t="s">
        <v>570</v>
      </c>
      <c r="AQ56" s="79" t="s">
        <v>570</v>
      </c>
      <c r="AR56" s="79" t="s">
        <v>570</v>
      </c>
      <c r="AS56" s="79" t="s">
        <v>570</v>
      </c>
      <c r="AT56" s="79" t="s">
        <v>570</v>
      </c>
      <c r="AU56" s="79" t="s">
        <v>570</v>
      </c>
      <c r="AV56" s="79" t="s">
        <v>570</v>
      </c>
      <c r="AW56" s="79" t="s">
        <v>570</v>
      </c>
      <c r="AX56" s="79" t="s">
        <v>570</v>
      </c>
      <c r="AY56" s="79" t="s">
        <v>570</v>
      </c>
      <c r="AZ56" s="79" t="s">
        <v>570</v>
      </c>
      <c r="BA56" s="79" t="s">
        <v>570</v>
      </c>
      <c r="BB56" s="79" t="s">
        <v>570</v>
      </c>
      <c r="BC56" s="79" t="s">
        <v>570</v>
      </c>
      <c r="BD56" s="79" t="s">
        <v>570</v>
      </c>
      <c r="BE56" s="79" t="s">
        <v>570</v>
      </c>
      <c r="BF56" s="79" t="s">
        <v>570</v>
      </c>
      <c r="BG56" s="79" t="s">
        <v>570</v>
      </c>
      <c r="BH56" s="79" t="s">
        <v>570</v>
      </c>
      <c r="BI56" s="79" t="s">
        <v>570</v>
      </c>
      <c r="BJ56" s="79" t="s">
        <v>570</v>
      </c>
      <c r="BK56" s="79">
        <v>0.88</v>
      </c>
      <c r="BL56" s="79" t="s">
        <v>570</v>
      </c>
      <c r="BM56" s="79" t="s">
        <v>570</v>
      </c>
      <c r="BN56" s="79" t="s">
        <v>570</v>
      </c>
      <c r="BO56" s="79" t="s">
        <v>570</v>
      </c>
      <c r="BP56" s="79" t="s">
        <v>570</v>
      </c>
    </row>
    <row r="57" spans="1:68" ht="15" x14ac:dyDescent="0.25">
      <c r="A57" s="81" t="s">
        <v>37</v>
      </c>
      <c r="B57" s="80" t="s">
        <v>579</v>
      </c>
      <c r="C57" s="79" t="s">
        <v>570</v>
      </c>
      <c r="D57" s="79" t="s">
        <v>570</v>
      </c>
      <c r="E57" s="79" t="s">
        <v>570</v>
      </c>
      <c r="F57" s="79" t="s">
        <v>570</v>
      </c>
      <c r="G57" s="79" t="s">
        <v>570</v>
      </c>
      <c r="H57" s="79" t="s">
        <v>570</v>
      </c>
      <c r="I57" s="79" t="s">
        <v>570</v>
      </c>
      <c r="J57" s="79" t="s">
        <v>570</v>
      </c>
      <c r="K57" s="79" t="s">
        <v>570</v>
      </c>
      <c r="L57" s="79" t="s">
        <v>570</v>
      </c>
      <c r="M57" s="79" t="s">
        <v>570</v>
      </c>
      <c r="N57" s="79" t="s">
        <v>570</v>
      </c>
      <c r="O57" s="79" t="s">
        <v>570</v>
      </c>
      <c r="P57" s="79" t="s">
        <v>570</v>
      </c>
      <c r="Q57" s="79" t="s">
        <v>570</v>
      </c>
      <c r="R57" s="79" t="s">
        <v>570</v>
      </c>
      <c r="S57" s="79" t="s">
        <v>570</v>
      </c>
      <c r="T57" s="79" t="s">
        <v>570</v>
      </c>
      <c r="U57" s="79" t="s">
        <v>570</v>
      </c>
      <c r="V57" s="79" t="s">
        <v>570</v>
      </c>
      <c r="W57" s="79" t="s">
        <v>570</v>
      </c>
      <c r="X57" s="79" t="s">
        <v>570</v>
      </c>
      <c r="Y57" s="79" t="s">
        <v>570</v>
      </c>
      <c r="Z57" s="79" t="s">
        <v>570</v>
      </c>
      <c r="AA57" s="79" t="s">
        <v>570</v>
      </c>
      <c r="AB57" s="79" t="s">
        <v>570</v>
      </c>
      <c r="AC57" s="79" t="s">
        <v>570</v>
      </c>
      <c r="AD57" s="79" t="s">
        <v>570</v>
      </c>
      <c r="AE57" s="79" t="s">
        <v>570</v>
      </c>
      <c r="AF57" s="79" t="s">
        <v>570</v>
      </c>
      <c r="AG57" s="79" t="s">
        <v>570</v>
      </c>
      <c r="AH57" s="79" t="s">
        <v>570</v>
      </c>
      <c r="AI57" s="79" t="s">
        <v>570</v>
      </c>
      <c r="AJ57" s="79" t="s">
        <v>570</v>
      </c>
      <c r="AK57" s="79" t="s">
        <v>570</v>
      </c>
      <c r="AL57" s="79" t="s">
        <v>570</v>
      </c>
      <c r="AM57" s="79" t="s">
        <v>570</v>
      </c>
      <c r="AN57" s="79" t="s">
        <v>570</v>
      </c>
      <c r="AO57" s="79" t="s">
        <v>570</v>
      </c>
      <c r="AP57" s="79" t="s">
        <v>570</v>
      </c>
      <c r="AQ57" s="79" t="s">
        <v>570</v>
      </c>
      <c r="AR57" s="79" t="s">
        <v>570</v>
      </c>
      <c r="AS57" s="79" t="s">
        <v>570</v>
      </c>
      <c r="AT57" s="79" t="s">
        <v>570</v>
      </c>
      <c r="AU57" s="79" t="s">
        <v>570</v>
      </c>
      <c r="AV57" s="79" t="s">
        <v>570</v>
      </c>
      <c r="AW57" s="79" t="s">
        <v>570</v>
      </c>
      <c r="AX57" s="79" t="s">
        <v>570</v>
      </c>
      <c r="AY57" s="79" t="s">
        <v>570</v>
      </c>
      <c r="AZ57" s="79">
        <v>0.86</v>
      </c>
      <c r="BA57" s="79" t="s">
        <v>570</v>
      </c>
      <c r="BB57" s="79" t="s">
        <v>570</v>
      </c>
      <c r="BC57" s="79" t="s">
        <v>570</v>
      </c>
      <c r="BD57" s="79" t="s">
        <v>570</v>
      </c>
      <c r="BE57" s="79" t="s">
        <v>570</v>
      </c>
      <c r="BF57" s="79" t="s">
        <v>570</v>
      </c>
      <c r="BG57" s="79" t="s">
        <v>570</v>
      </c>
      <c r="BH57" s="79" t="s">
        <v>570</v>
      </c>
      <c r="BI57" s="79" t="s">
        <v>570</v>
      </c>
      <c r="BJ57" s="79" t="s">
        <v>570</v>
      </c>
      <c r="BK57" s="79" t="s">
        <v>570</v>
      </c>
      <c r="BL57" s="79" t="s">
        <v>570</v>
      </c>
      <c r="BM57" s="79" t="s">
        <v>570</v>
      </c>
      <c r="BN57" s="79" t="s">
        <v>570</v>
      </c>
      <c r="BO57" s="79" t="s">
        <v>570</v>
      </c>
      <c r="BP57" s="79" t="s">
        <v>570</v>
      </c>
    </row>
    <row r="58" spans="1:68" ht="15" x14ac:dyDescent="0.25">
      <c r="A58" s="81" t="s">
        <v>39</v>
      </c>
      <c r="B58" s="80" t="s">
        <v>578</v>
      </c>
      <c r="C58" s="79" t="s">
        <v>570</v>
      </c>
      <c r="D58" s="79" t="s">
        <v>570</v>
      </c>
      <c r="E58" s="79" t="s">
        <v>570</v>
      </c>
      <c r="F58" s="79" t="s">
        <v>570</v>
      </c>
      <c r="G58" s="79" t="s">
        <v>570</v>
      </c>
      <c r="H58" s="79" t="s">
        <v>570</v>
      </c>
      <c r="I58" s="79" t="s">
        <v>570</v>
      </c>
      <c r="J58" s="79" t="s">
        <v>570</v>
      </c>
      <c r="K58" s="79" t="s">
        <v>570</v>
      </c>
      <c r="L58" s="79" t="s">
        <v>570</v>
      </c>
      <c r="M58" s="79" t="s">
        <v>570</v>
      </c>
      <c r="N58" s="79" t="s">
        <v>570</v>
      </c>
      <c r="O58" s="79" t="s">
        <v>570</v>
      </c>
      <c r="P58" s="79" t="s">
        <v>570</v>
      </c>
      <c r="Q58" s="79" t="s">
        <v>570</v>
      </c>
      <c r="R58" s="79" t="s">
        <v>570</v>
      </c>
      <c r="S58" s="79" t="s">
        <v>570</v>
      </c>
      <c r="T58" s="79" t="s">
        <v>570</v>
      </c>
      <c r="U58" s="79" t="s">
        <v>570</v>
      </c>
      <c r="V58" s="79" t="s">
        <v>570</v>
      </c>
      <c r="W58" s="79" t="s">
        <v>570</v>
      </c>
      <c r="X58" s="79" t="s">
        <v>570</v>
      </c>
      <c r="Y58" s="79" t="s">
        <v>570</v>
      </c>
      <c r="Z58" s="79" t="s">
        <v>570</v>
      </c>
      <c r="AA58" s="79" t="s">
        <v>570</v>
      </c>
      <c r="AB58" s="79" t="s">
        <v>570</v>
      </c>
      <c r="AC58" s="79" t="s">
        <v>570</v>
      </c>
      <c r="AD58" s="79" t="s">
        <v>570</v>
      </c>
      <c r="AE58" s="79" t="s">
        <v>570</v>
      </c>
      <c r="AF58" s="79" t="s">
        <v>570</v>
      </c>
      <c r="AG58" s="79" t="s">
        <v>570</v>
      </c>
      <c r="AH58" s="79" t="s">
        <v>570</v>
      </c>
      <c r="AI58" s="79" t="s">
        <v>570</v>
      </c>
      <c r="AJ58" s="79" t="s">
        <v>570</v>
      </c>
      <c r="AK58" s="79" t="s">
        <v>570</v>
      </c>
      <c r="AL58" s="79" t="s">
        <v>570</v>
      </c>
      <c r="AM58" s="79" t="s">
        <v>570</v>
      </c>
      <c r="AN58" s="79" t="s">
        <v>570</v>
      </c>
      <c r="AO58" s="79" t="s">
        <v>570</v>
      </c>
      <c r="AP58" s="79" t="s">
        <v>570</v>
      </c>
      <c r="AQ58" s="79" t="s">
        <v>570</v>
      </c>
      <c r="AR58" s="79" t="s">
        <v>570</v>
      </c>
      <c r="AS58" s="79" t="s">
        <v>570</v>
      </c>
      <c r="AT58" s="79" t="s">
        <v>570</v>
      </c>
      <c r="AU58" s="79" t="s">
        <v>570</v>
      </c>
      <c r="AV58" s="79" t="s">
        <v>570</v>
      </c>
      <c r="AW58" s="79" t="s">
        <v>570</v>
      </c>
      <c r="AX58" s="79" t="s">
        <v>570</v>
      </c>
      <c r="AY58" s="79" t="s">
        <v>570</v>
      </c>
      <c r="AZ58" s="79" t="s">
        <v>570</v>
      </c>
      <c r="BA58" s="79">
        <v>0.83</v>
      </c>
      <c r="BB58" s="79" t="s">
        <v>570</v>
      </c>
      <c r="BC58" s="79" t="s">
        <v>570</v>
      </c>
      <c r="BD58" s="79" t="s">
        <v>570</v>
      </c>
      <c r="BE58" s="79" t="s">
        <v>570</v>
      </c>
      <c r="BF58" s="79" t="s">
        <v>570</v>
      </c>
      <c r="BG58" s="79" t="s">
        <v>570</v>
      </c>
      <c r="BH58" s="79" t="s">
        <v>570</v>
      </c>
      <c r="BI58" s="79" t="s">
        <v>570</v>
      </c>
      <c r="BJ58" s="79" t="s">
        <v>570</v>
      </c>
      <c r="BK58" s="79" t="s">
        <v>570</v>
      </c>
      <c r="BL58" s="79" t="s">
        <v>570</v>
      </c>
      <c r="BM58" s="79" t="s">
        <v>570</v>
      </c>
      <c r="BN58" s="79" t="s">
        <v>570</v>
      </c>
      <c r="BO58" s="79" t="s">
        <v>570</v>
      </c>
      <c r="BP58" s="79" t="s">
        <v>570</v>
      </c>
    </row>
    <row r="59" spans="1:68" ht="15" x14ac:dyDescent="0.25">
      <c r="A59" s="81" t="s">
        <v>41</v>
      </c>
      <c r="B59" s="80" t="s">
        <v>577</v>
      </c>
      <c r="C59" s="79" t="s">
        <v>570</v>
      </c>
      <c r="D59" s="79" t="s">
        <v>570</v>
      </c>
      <c r="E59" s="79" t="s">
        <v>570</v>
      </c>
      <c r="F59" s="79" t="s">
        <v>570</v>
      </c>
      <c r="G59" s="79" t="s">
        <v>570</v>
      </c>
      <c r="H59" s="79" t="s">
        <v>570</v>
      </c>
      <c r="I59" s="79" t="s">
        <v>570</v>
      </c>
      <c r="J59" s="79" t="s">
        <v>570</v>
      </c>
      <c r="K59" s="79" t="s">
        <v>570</v>
      </c>
      <c r="L59" s="79" t="s">
        <v>570</v>
      </c>
      <c r="M59" s="79" t="s">
        <v>570</v>
      </c>
      <c r="N59" s="79" t="s">
        <v>570</v>
      </c>
      <c r="O59" s="79" t="s">
        <v>570</v>
      </c>
      <c r="P59" s="79" t="s">
        <v>570</v>
      </c>
      <c r="Q59" s="79" t="s">
        <v>570</v>
      </c>
      <c r="R59" s="79" t="s">
        <v>570</v>
      </c>
      <c r="S59" s="79" t="s">
        <v>570</v>
      </c>
      <c r="T59" s="79" t="s">
        <v>570</v>
      </c>
      <c r="U59" s="79" t="s">
        <v>570</v>
      </c>
      <c r="V59" s="79" t="s">
        <v>570</v>
      </c>
      <c r="W59" s="79" t="s">
        <v>570</v>
      </c>
      <c r="X59" s="79" t="s">
        <v>570</v>
      </c>
      <c r="Y59" s="79" t="s">
        <v>570</v>
      </c>
      <c r="Z59" s="79" t="s">
        <v>570</v>
      </c>
      <c r="AA59" s="79" t="s">
        <v>570</v>
      </c>
      <c r="AB59" s="79" t="s">
        <v>570</v>
      </c>
      <c r="AC59" s="79" t="s">
        <v>570</v>
      </c>
      <c r="AD59" s="79" t="s">
        <v>570</v>
      </c>
      <c r="AE59" s="79" t="s">
        <v>570</v>
      </c>
      <c r="AF59" s="79" t="s">
        <v>570</v>
      </c>
      <c r="AG59" s="79" t="s">
        <v>570</v>
      </c>
      <c r="AH59" s="79" t="s">
        <v>570</v>
      </c>
      <c r="AI59" s="79" t="s">
        <v>570</v>
      </c>
      <c r="AJ59" s="79" t="s">
        <v>570</v>
      </c>
      <c r="AK59" s="79" t="s">
        <v>570</v>
      </c>
      <c r="AL59" s="79" t="s">
        <v>570</v>
      </c>
      <c r="AM59" s="79" t="s">
        <v>570</v>
      </c>
      <c r="AN59" s="79" t="s">
        <v>570</v>
      </c>
      <c r="AO59" s="79" t="s">
        <v>570</v>
      </c>
      <c r="AP59" s="79" t="s">
        <v>570</v>
      </c>
      <c r="AQ59" s="79" t="s">
        <v>570</v>
      </c>
      <c r="AR59" s="79" t="s">
        <v>570</v>
      </c>
      <c r="AS59" s="79" t="s">
        <v>570</v>
      </c>
      <c r="AT59" s="79" t="s">
        <v>570</v>
      </c>
      <c r="AU59" s="79" t="s">
        <v>570</v>
      </c>
      <c r="AV59" s="79" t="s">
        <v>570</v>
      </c>
      <c r="AW59" s="79" t="s">
        <v>570</v>
      </c>
      <c r="AX59" s="79" t="s">
        <v>570</v>
      </c>
      <c r="AY59" s="79" t="s">
        <v>570</v>
      </c>
      <c r="AZ59" s="79" t="s">
        <v>570</v>
      </c>
      <c r="BA59" s="79" t="s">
        <v>570</v>
      </c>
      <c r="BB59" s="79">
        <v>0.93</v>
      </c>
      <c r="BC59" s="79" t="s">
        <v>570</v>
      </c>
      <c r="BD59" s="79" t="s">
        <v>570</v>
      </c>
      <c r="BE59" s="79" t="s">
        <v>570</v>
      </c>
      <c r="BF59" s="79" t="s">
        <v>570</v>
      </c>
      <c r="BG59" s="79" t="s">
        <v>570</v>
      </c>
      <c r="BH59" s="79" t="s">
        <v>570</v>
      </c>
      <c r="BI59" s="79" t="s">
        <v>570</v>
      </c>
      <c r="BJ59" s="79" t="s">
        <v>570</v>
      </c>
      <c r="BK59" s="79" t="s">
        <v>570</v>
      </c>
      <c r="BL59" s="79" t="s">
        <v>570</v>
      </c>
      <c r="BM59" s="79" t="s">
        <v>570</v>
      </c>
      <c r="BN59" s="79" t="s">
        <v>570</v>
      </c>
      <c r="BO59" s="79" t="s">
        <v>570</v>
      </c>
      <c r="BP59" s="79" t="s">
        <v>570</v>
      </c>
    </row>
    <row r="60" spans="1:68" ht="15" x14ac:dyDescent="0.25">
      <c r="A60" s="81" t="s">
        <v>43</v>
      </c>
      <c r="B60" s="80" t="s">
        <v>576</v>
      </c>
      <c r="C60" s="79" t="s">
        <v>570</v>
      </c>
      <c r="D60" s="79" t="s">
        <v>570</v>
      </c>
      <c r="E60" s="79" t="s">
        <v>570</v>
      </c>
      <c r="F60" s="79" t="s">
        <v>570</v>
      </c>
      <c r="G60" s="79" t="s">
        <v>570</v>
      </c>
      <c r="H60" s="79" t="s">
        <v>570</v>
      </c>
      <c r="I60" s="79" t="s">
        <v>570</v>
      </c>
      <c r="J60" s="79" t="s">
        <v>570</v>
      </c>
      <c r="K60" s="79" t="s">
        <v>570</v>
      </c>
      <c r="L60" s="79" t="s">
        <v>570</v>
      </c>
      <c r="M60" s="79" t="s">
        <v>570</v>
      </c>
      <c r="N60" s="79" t="s">
        <v>570</v>
      </c>
      <c r="O60" s="79" t="s">
        <v>570</v>
      </c>
      <c r="P60" s="79" t="s">
        <v>570</v>
      </c>
      <c r="Q60" s="79" t="s">
        <v>570</v>
      </c>
      <c r="R60" s="79" t="s">
        <v>570</v>
      </c>
      <c r="S60" s="79" t="s">
        <v>570</v>
      </c>
      <c r="T60" s="79" t="s">
        <v>570</v>
      </c>
      <c r="U60" s="79" t="s">
        <v>570</v>
      </c>
      <c r="V60" s="79" t="s">
        <v>570</v>
      </c>
      <c r="W60" s="79" t="s">
        <v>570</v>
      </c>
      <c r="X60" s="79" t="s">
        <v>570</v>
      </c>
      <c r="Y60" s="79" t="s">
        <v>570</v>
      </c>
      <c r="Z60" s="79" t="s">
        <v>570</v>
      </c>
      <c r="AA60" s="79" t="s">
        <v>570</v>
      </c>
      <c r="AB60" s="79" t="s">
        <v>570</v>
      </c>
      <c r="AC60" s="79" t="s">
        <v>570</v>
      </c>
      <c r="AD60" s="79" t="s">
        <v>570</v>
      </c>
      <c r="AE60" s="79" t="s">
        <v>570</v>
      </c>
      <c r="AF60" s="79" t="s">
        <v>570</v>
      </c>
      <c r="AG60" s="79" t="s">
        <v>570</v>
      </c>
      <c r="AH60" s="79" t="s">
        <v>570</v>
      </c>
      <c r="AI60" s="79" t="s">
        <v>570</v>
      </c>
      <c r="AJ60" s="79" t="s">
        <v>570</v>
      </c>
      <c r="AK60" s="79" t="s">
        <v>570</v>
      </c>
      <c r="AL60" s="79" t="s">
        <v>570</v>
      </c>
      <c r="AM60" s="79" t="s">
        <v>570</v>
      </c>
      <c r="AN60" s="79" t="s">
        <v>570</v>
      </c>
      <c r="AO60" s="79" t="s">
        <v>570</v>
      </c>
      <c r="AP60" s="79" t="s">
        <v>570</v>
      </c>
      <c r="AQ60" s="79" t="s">
        <v>570</v>
      </c>
      <c r="AR60" s="79" t="s">
        <v>570</v>
      </c>
      <c r="AS60" s="79" t="s">
        <v>570</v>
      </c>
      <c r="AT60" s="79" t="s">
        <v>570</v>
      </c>
      <c r="AU60" s="79" t="s">
        <v>570</v>
      </c>
      <c r="AV60" s="79" t="s">
        <v>570</v>
      </c>
      <c r="AW60" s="79" t="s">
        <v>570</v>
      </c>
      <c r="AX60" s="79" t="s">
        <v>570</v>
      </c>
      <c r="AY60" s="79" t="s">
        <v>570</v>
      </c>
      <c r="AZ60" s="79" t="s">
        <v>570</v>
      </c>
      <c r="BA60" s="79" t="s">
        <v>570</v>
      </c>
      <c r="BB60" s="79" t="s">
        <v>570</v>
      </c>
      <c r="BC60" s="79">
        <v>0.84</v>
      </c>
      <c r="BD60" s="79" t="s">
        <v>570</v>
      </c>
      <c r="BE60" s="79" t="s">
        <v>570</v>
      </c>
      <c r="BF60" s="79" t="s">
        <v>570</v>
      </c>
      <c r="BG60" s="79" t="s">
        <v>570</v>
      </c>
      <c r="BH60" s="79" t="s">
        <v>570</v>
      </c>
      <c r="BI60" s="79" t="s">
        <v>570</v>
      </c>
      <c r="BJ60" s="79" t="s">
        <v>570</v>
      </c>
      <c r="BK60" s="79" t="s">
        <v>570</v>
      </c>
      <c r="BL60" s="79" t="s">
        <v>570</v>
      </c>
      <c r="BM60" s="79" t="s">
        <v>570</v>
      </c>
      <c r="BN60" s="79" t="s">
        <v>570</v>
      </c>
      <c r="BO60" s="79" t="s">
        <v>570</v>
      </c>
      <c r="BP60" s="79" t="s">
        <v>570</v>
      </c>
    </row>
    <row r="61" spans="1:68" ht="15" x14ac:dyDescent="0.25">
      <c r="A61" s="81" t="s">
        <v>45</v>
      </c>
      <c r="B61" s="80" t="s">
        <v>575</v>
      </c>
      <c r="C61" s="79" t="s">
        <v>570</v>
      </c>
      <c r="D61" s="79" t="s">
        <v>570</v>
      </c>
      <c r="E61" s="79" t="s">
        <v>570</v>
      </c>
      <c r="F61" s="79" t="s">
        <v>570</v>
      </c>
      <c r="G61" s="79" t="s">
        <v>570</v>
      </c>
      <c r="H61" s="79" t="s">
        <v>570</v>
      </c>
      <c r="I61" s="79" t="s">
        <v>570</v>
      </c>
      <c r="J61" s="79" t="s">
        <v>570</v>
      </c>
      <c r="K61" s="79" t="s">
        <v>570</v>
      </c>
      <c r="L61" s="79" t="s">
        <v>570</v>
      </c>
      <c r="M61" s="79" t="s">
        <v>570</v>
      </c>
      <c r="N61" s="79" t="s">
        <v>570</v>
      </c>
      <c r="O61" s="79" t="s">
        <v>570</v>
      </c>
      <c r="P61" s="79" t="s">
        <v>570</v>
      </c>
      <c r="Q61" s="79" t="s">
        <v>570</v>
      </c>
      <c r="R61" s="79" t="s">
        <v>570</v>
      </c>
      <c r="S61" s="79" t="s">
        <v>570</v>
      </c>
      <c r="T61" s="79" t="s">
        <v>570</v>
      </c>
      <c r="U61" s="79" t="s">
        <v>570</v>
      </c>
      <c r="V61" s="79" t="s">
        <v>570</v>
      </c>
      <c r="W61" s="79" t="s">
        <v>570</v>
      </c>
      <c r="X61" s="79" t="s">
        <v>570</v>
      </c>
      <c r="Y61" s="79" t="s">
        <v>570</v>
      </c>
      <c r="Z61" s="79" t="s">
        <v>570</v>
      </c>
      <c r="AA61" s="79" t="s">
        <v>570</v>
      </c>
      <c r="AB61" s="79" t="s">
        <v>570</v>
      </c>
      <c r="AC61" s="79" t="s">
        <v>570</v>
      </c>
      <c r="AD61" s="79" t="s">
        <v>570</v>
      </c>
      <c r="AE61" s="79" t="s">
        <v>570</v>
      </c>
      <c r="AF61" s="79" t="s">
        <v>570</v>
      </c>
      <c r="AG61" s="79" t="s">
        <v>570</v>
      </c>
      <c r="AH61" s="79" t="s">
        <v>570</v>
      </c>
      <c r="AI61" s="79" t="s">
        <v>570</v>
      </c>
      <c r="AJ61" s="79" t="s">
        <v>570</v>
      </c>
      <c r="AK61" s="79" t="s">
        <v>570</v>
      </c>
      <c r="AL61" s="79" t="s">
        <v>570</v>
      </c>
      <c r="AM61" s="79" t="s">
        <v>570</v>
      </c>
      <c r="AN61" s="79" t="s">
        <v>570</v>
      </c>
      <c r="AO61" s="79" t="s">
        <v>570</v>
      </c>
      <c r="AP61" s="79" t="s">
        <v>570</v>
      </c>
      <c r="AQ61" s="79" t="s">
        <v>570</v>
      </c>
      <c r="AR61" s="79" t="s">
        <v>570</v>
      </c>
      <c r="AS61" s="79" t="s">
        <v>570</v>
      </c>
      <c r="AT61" s="79" t="s">
        <v>570</v>
      </c>
      <c r="AU61" s="79" t="s">
        <v>570</v>
      </c>
      <c r="AV61" s="79" t="s">
        <v>570</v>
      </c>
      <c r="AW61" s="79" t="s">
        <v>570</v>
      </c>
      <c r="AX61" s="79" t="s">
        <v>570</v>
      </c>
      <c r="AY61" s="79" t="s">
        <v>570</v>
      </c>
      <c r="AZ61" s="79" t="s">
        <v>570</v>
      </c>
      <c r="BA61" s="79" t="s">
        <v>570</v>
      </c>
      <c r="BB61" s="79" t="s">
        <v>570</v>
      </c>
      <c r="BC61" s="79" t="s">
        <v>570</v>
      </c>
      <c r="BD61" s="79">
        <v>0.92</v>
      </c>
      <c r="BE61" s="79" t="s">
        <v>570</v>
      </c>
      <c r="BF61" s="79" t="s">
        <v>570</v>
      </c>
      <c r="BG61" s="79" t="s">
        <v>570</v>
      </c>
      <c r="BH61" s="79" t="s">
        <v>570</v>
      </c>
      <c r="BI61" s="79" t="s">
        <v>570</v>
      </c>
      <c r="BJ61" s="79" t="s">
        <v>570</v>
      </c>
      <c r="BK61" s="79" t="s">
        <v>570</v>
      </c>
      <c r="BL61" s="79" t="s">
        <v>570</v>
      </c>
      <c r="BM61" s="79" t="s">
        <v>570</v>
      </c>
      <c r="BN61" s="79" t="s">
        <v>570</v>
      </c>
      <c r="BO61" s="79" t="s">
        <v>570</v>
      </c>
      <c r="BP61" s="79" t="s">
        <v>570</v>
      </c>
    </row>
    <row r="62" spans="1:68" ht="15" x14ac:dyDescent="0.25">
      <c r="A62" s="81" t="s">
        <v>47</v>
      </c>
      <c r="B62" s="80" t="s">
        <v>574</v>
      </c>
      <c r="C62" s="79" t="s">
        <v>570</v>
      </c>
      <c r="D62" s="79" t="s">
        <v>570</v>
      </c>
      <c r="E62" s="79" t="s">
        <v>570</v>
      </c>
      <c r="F62" s="79" t="s">
        <v>570</v>
      </c>
      <c r="G62" s="79" t="s">
        <v>570</v>
      </c>
      <c r="H62" s="79" t="s">
        <v>570</v>
      </c>
      <c r="I62" s="79" t="s">
        <v>570</v>
      </c>
      <c r="J62" s="79" t="s">
        <v>570</v>
      </c>
      <c r="K62" s="79" t="s">
        <v>570</v>
      </c>
      <c r="L62" s="79" t="s">
        <v>570</v>
      </c>
      <c r="M62" s="79" t="s">
        <v>570</v>
      </c>
      <c r="N62" s="79" t="s">
        <v>570</v>
      </c>
      <c r="O62" s="79" t="s">
        <v>570</v>
      </c>
      <c r="P62" s="79" t="s">
        <v>570</v>
      </c>
      <c r="Q62" s="79" t="s">
        <v>570</v>
      </c>
      <c r="R62" s="79" t="s">
        <v>570</v>
      </c>
      <c r="S62" s="79" t="s">
        <v>570</v>
      </c>
      <c r="T62" s="79" t="s">
        <v>570</v>
      </c>
      <c r="U62" s="79" t="s">
        <v>570</v>
      </c>
      <c r="V62" s="79" t="s">
        <v>570</v>
      </c>
      <c r="W62" s="79" t="s">
        <v>570</v>
      </c>
      <c r="X62" s="79" t="s">
        <v>570</v>
      </c>
      <c r="Y62" s="79" t="s">
        <v>570</v>
      </c>
      <c r="Z62" s="79" t="s">
        <v>570</v>
      </c>
      <c r="AA62" s="79" t="s">
        <v>570</v>
      </c>
      <c r="AB62" s="79" t="s">
        <v>570</v>
      </c>
      <c r="AC62" s="79" t="s">
        <v>570</v>
      </c>
      <c r="AD62" s="79" t="s">
        <v>570</v>
      </c>
      <c r="AE62" s="79" t="s">
        <v>570</v>
      </c>
      <c r="AF62" s="79" t="s">
        <v>570</v>
      </c>
      <c r="AG62" s="79" t="s">
        <v>570</v>
      </c>
      <c r="AH62" s="79" t="s">
        <v>570</v>
      </c>
      <c r="AI62" s="79" t="s">
        <v>570</v>
      </c>
      <c r="AJ62" s="79" t="s">
        <v>570</v>
      </c>
      <c r="AK62" s="79" t="s">
        <v>570</v>
      </c>
      <c r="AL62" s="79" t="s">
        <v>570</v>
      </c>
      <c r="AM62" s="79" t="s">
        <v>570</v>
      </c>
      <c r="AN62" s="79" t="s">
        <v>570</v>
      </c>
      <c r="AO62" s="79" t="s">
        <v>570</v>
      </c>
      <c r="AP62" s="79" t="s">
        <v>570</v>
      </c>
      <c r="AQ62" s="79" t="s">
        <v>570</v>
      </c>
      <c r="AR62" s="79" t="s">
        <v>570</v>
      </c>
      <c r="AS62" s="79" t="s">
        <v>570</v>
      </c>
      <c r="AT62" s="79" t="s">
        <v>570</v>
      </c>
      <c r="AU62" s="79" t="s">
        <v>570</v>
      </c>
      <c r="AV62" s="79" t="s">
        <v>570</v>
      </c>
      <c r="AW62" s="79" t="s">
        <v>570</v>
      </c>
      <c r="AX62" s="79" t="s">
        <v>570</v>
      </c>
      <c r="AY62" s="79" t="s">
        <v>570</v>
      </c>
      <c r="AZ62" s="79" t="s">
        <v>570</v>
      </c>
      <c r="BA62" s="79" t="s">
        <v>570</v>
      </c>
      <c r="BB62" s="79" t="s">
        <v>570</v>
      </c>
      <c r="BC62" s="79" t="s">
        <v>570</v>
      </c>
      <c r="BD62" s="79" t="s">
        <v>570</v>
      </c>
      <c r="BE62" s="79">
        <v>0.88</v>
      </c>
      <c r="BF62" s="79" t="s">
        <v>570</v>
      </c>
      <c r="BG62" s="79" t="s">
        <v>570</v>
      </c>
      <c r="BH62" s="79" t="s">
        <v>570</v>
      </c>
      <c r="BI62" s="79" t="s">
        <v>570</v>
      </c>
      <c r="BJ62" s="79" t="s">
        <v>570</v>
      </c>
      <c r="BK62" s="79" t="s">
        <v>570</v>
      </c>
      <c r="BL62" s="79" t="s">
        <v>570</v>
      </c>
      <c r="BM62" s="79" t="s">
        <v>570</v>
      </c>
      <c r="BN62" s="79" t="s">
        <v>570</v>
      </c>
      <c r="BO62" s="79" t="s">
        <v>570</v>
      </c>
      <c r="BP62" s="79" t="s">
        <v>570</v>
      </c>
    </row>
    <row r="63" spans="1:68" ht="15" x14ac:dyDescent="0.25">
      <c r="A63" s="81" t="s">
        <v>13</v>
      </c>
      <c r="B63" s="80" t="s">
        <v>573</v>
      </c>
      <c r="C63" s="79" t="s">
        <v>570</v>
      </c>
      <c r="D63" s="79" t="s">
        <v>570</v>
      </c>
      <c r="E63" s="79" t="s">
        <v>570</v>
      </c>
      <c r="F63" s="79" t="s">
        <v>570</v>
      </c>
      <c r="G63" s="79" t="s">
        <v>570</v>
      </c>
      <c r="H63" s="79" t="s">
        <v>570</v>
      </c>
      <c r="I63" s="79" t="s">
        <v>570</v>
      </c>
      <c r="J63" s="79" t="s">
        <v>570</v>
      </c>
      <c r="K63" s="79" t="s">
        <v>570</v>
      </c>
      <c r="L63" s="79" t="s">
        <v>570</v>
      </c>
      <c r="M63" s="79" t="s">
        <v>570</v>
      </c>
      <c r="N63" s="79" t="s">
        <v>570</v>
      </c>
      <c r="O63" s="79" t="s">
        <v>570</v>
      </c>
      <c r="P63" s="79" t="s">
        <v>570</v>
      </c>
      <c r="Q63" s="79" t="s">
        <v>570</v>
      </c>
      <c r="R63" s="79" t="s">
        <v>570</v>
      </c>
      <c r="S63" s="79" t="s">
        <v>570</v>
      </c>
      <c r="T63" s="79" t="s">
        <v>570</v>
      </c>
      <c r="U63" s="79" t="s">
        <v>570</v>
      </c>
      <c r="V63" s="79" t="s">
        <v>570</v>
      </c>
      <c r="W63" s="79" t="s">
        <v>570</v>
      </c>
      <c r="X63" s="79" t="s">
        <v>570</v>
      </c>
      <c r="Y63" s="79" t="s">
        <v>570</v>
      </c>
      <c r="Z63" s="79" t="s">
        <v>570</v>
      </c>
      <c r="AA63" s="79" t="s">
        <v>570</v>
      </c>
      <c r="AB63" s="79" t="s">
        <v>570</v>
      </c>
      <c r="AC63" s="79" t="s">
        <v>570</v>
      </c>
      <c r="AD63" s="79" t="s">
        <v>570</v>
      </c>
      <c r="AE63" s="79" t="s">
        <v>570</v>
      </c>
      <c r="AF63" s="79" t="s">
        <v>570</v>
      </c>
      <c r="AG63" s="79" t="s">
        <v>570</v>
      </c>
      <c r="AH63" s="79" t="s">
        <v>570</v>
      </c>
      <c r="AI63" s="79" t="s">
        <v>570</v>
      </c>
      <c r="AJ63" s="79" t="s">
        <v>570</v>
      </c>
      <c r="AK63" s="79" t="s">
        <v>570</v>
      </c>
      <c r="AL63" s="79" t="s">
        <v>570</v>
      </c>
      <c r="AM63" s="79" t="s">
        <v>570</v>
      </c>
      <c r="AN63" s="79" t="s">
        <v>570</v>
      </c>
      <c r="AO63" s="79" t="s">
        <v>570</v>
      </c>
      <c r="AP63" s="79" t="s">
        <v>570</v>
      </c>
      <c r="AQ63" s="79" t="s">
        <v>570</v>
      </c>
      <c r="AR63" s="79" t="s">
        <v>570</v>
      </c>
      <c r="AS63" s="79" t="s">
        <v>570</v>
      </c>
      <c r="AT63" s="79" t="s">
        <v>570</v>
      </c>
      <c r="AU63" s="79" t="s">
        <v>570</v>
      </c>
      <c r="AV63" s="79" t="s">
        <v>570</v>
      </c>
      <c r="AW63" s="79" t="s">
        <v>570</v>
      </c>
      <c r="AX63" s="79" t="s">
        <v>570</v>
      </c>
      <c r="AY63" s="79" t="s">
        <v>570</v>
      </c>
      <c r="AZ63" s="79" t="s">
        <v>570</v>
      </c>
      <c r="BA63" s="79" t="s">
        <v>570</v>
      </c>
      <c r="BB63" s="79" t="s">
        <v>570</v>
      </c>
      <c r="BC63" s="79" t="s">
        <v>570</v>
      </c>
      <c r="BD63" s="79" t="s">
        <v>570</v>
      </c>
      <c r="BE63" s="79" t="s">
        <v>570</v>
      </c>
      <c r="BF63" s="79" t="s">
        <v>570</v>
      </c>
      <c r="BG63" s="79" t="s">
        <v>570</v>
      </c>
      <c r="BH63" s="79" t="s">
        <v>570</v>
      </c>
      <c r="BI63" s="79" t="s">
        <v>570</v>
      </c>
      <c r="BJ63" s="79" t="s">
        <v>570</v>
      </c>
      <c r="BK63" s="79" t="s">
        <v>570</v>
      </c>
      <c r="BL63" s="79" t="s">
        <v>570</v>
      </c>
      <c r="BM63" s="79">
        <v>0.91</v>
      </c>
      <c r="BN63" s="79" t="s">
        <v>570</v>
      </c>
      <c r="BO63" s="79" t="s">
        <v>570</v>
      </c>
      <c r="BP63" s="79" t="s">
        <v>570</v>
      </c>
    </row>
    <row r="64" spans="1:68" ht="15" x14ac:dyDescent="0.25">
      <c r="A64" s="81" t="s">
        <v>49</v>
      </c>
      <c r="B64" s="80" t="s">
        <v>572</v>
      </c>
      <c r="C64" s="79" t="s">
        <v>570</v>
      </c>
      <c r="D64" s="79" t="s">
        <v>570</v>
      </c>
      <c r="E64" s="79" t="s">
        <v>570</v>
      </c>
      <c r="F64" s="79" t="s">
        <v>570</v>
      </c>
      <c r="G64" s="79" t="s">
        <v>570</v>
      </c>
      <c r="H64" s="79" t="s">
        <v>570</v>
      </c>
      <c r="I64" s="79" t="s">
        <v>570</v>
      </c>
      <c r="J64" s="79" t="s">
        <v>570</v>
      </c>
      <c r="K64" s="79" t="s">
        <v>570</v>
      </c>
      <c r="L64" s="79" t="s">
        <v>570</v>
      </c>
      <c r="M64" s="79" t="s">
        <v>570</v>
      </c>
      <c r="N64" s="79" t="s">
        <v>570</v>
      </c>
      <c r="O64" s="79" t="s">
        <v>570</v>
      </c>
      <c r="P64" s="79" t="s">
        <v>570</v>
      </c>
      <c r="Q64" s="79" t="s">
        <v>570</v>
      </c>
      <c r="R64" s="79" t="s">
        <v>570</v>
      </c>
      <c r="S64" s="79" t="s">
        <v>570</v>
      </c>
      <c r="T64" s="79" t="s">
        <v>570</v>
      </c>
      <c r="U64" s="79" t="s">
        <v>570</v>
      </c>
      <c r="V64" s="79" t="s">
        <v>570</v>
      </c>
      <c r="W64" s="79" t="s">
        <v>570</v>
      </c>
      <c r="X64" s="79" t="s">
        <v>570</v>
      </c>
      <c r="Y64" s="79" t="s">
        <v>570</v>
      </c>
      <c r="Z64" s="79" t="s">
        <v>570</v>
      </c>
      <c r="AA64" s="79" t="s">
        <v>570</v>
      </c>
      <c r="AB64" s="79" t="s">
        <v>570</v>
      </c>
      <c r="AC64" s="79" t="s">
        <v>570</v>
      </c>
      <c r="AD64" s="79" t="s">
        <v>570</v>
      </c>
      <c r="AE64" s="79" t="s">
        <v>570</v>
      </c>
      <c r="AF64" s="79" t="s">
        <v>570</v>
      </c>
      <c r="AG64" s="79" t="s">
        <v>570</v>
      </c>
      <c r="AH64" s="79" t="s">
        <v>570</v>
      </c>
      <c r="AI64" s="79" t="s">
        <v>570</v>
      </c>
      <c r="AJ64" s="79" t="s">
        <v>570</v>
      </c>
      <c r="AK64" s="79" t="s">
        <v>570</v>
      </c>
      <c r="AL64" s="79" t="s">
        <v>570</v>
      </c>
      <c r="AM64" s="79" t="s">
        <v>570</v>
      </c>
      <c r="AN64" s="79" t="s">
        <v>570</v>
      </c>
      <c r="AO64" s="79" t="s">
        <v>570</v>
      </c>
      <c r="AP64" s="79" t="s">
        <v>570</v>
      </c>
      <c r="AQ64" s="79" t="s">
        <v>570</v>
      </c>
      <c r="AR64" s="79" t="s">
        <v>570</v>
      </c>
      <c r="AS64" s="79" t="s">
        <v>570</v>
      </c>
      <c r="AT64" s="79" t="s">
        <v>570</v>
      </c>
      <c r="AU64" s="79" t="s">
        <v>570</v>
      </c>
      <c r="AV64" s="79" t="s">
        <v>570</v>
      </c>
      <c r="AW64" s="79" t="s">
        <v>570</v>
      </c>
      <c r="AX64" s="79" t="s">
        <v>570</v>
      </c>
      <c r="AY64" s="79" t="s">
        <v>570</v>
      </c>
      <c r="AZ64" s="79" t="s">
        <v>570</v>
      </c>
      <c r="BA64" s="79" t="s">
        <v>570</v>
      </c>
      <c r="BB64" s="79" t="s">
        <v>570</v>
      </c>
      <c r="BC64" s="79" t="s">
        <v>570</v>
      </c>
      <c r="BD64" s="79" t="s">
        <v>570</v>
      </c>
      <c r="BE64" s="79" t="s">
        <v>570</v>
      </c>
      <c r="BF64" s="79" t="s">
        <v>570</v>
      </c>
      <c r="BG64" s="79" t="s">
        <v>570</v>
      </c>
      <c r="BH64" s="79" t="s">
        <v>570</v>
      </c>
      <c r="BI64" s="79" t="s">
        <v>570</v>
      </c>
      <c r="BJ64" s="79" t="s">
        <v>570</v>
      </c>
      <c r="BK64" s="79" t="s">
        <v>570</v>
      </c>
      <c r="BL64" s="79">
        <v>0.91</v>
      </c>
      <c r="BM64" s="79" t="s">
        <v>570</v>
      </c>
      <c r="BN64" s="79" t="s">
        <v>570</v>
      </c>
      <c r="BO64" s="79" t="s">
        <v>570</v>
      </c>
      <c r="BP64" s="79" t="s">
        <v>570</v>
      </c>
    </row>
    <row r="65" spans="1:68" ht="15" x14ac:dyDescent="0.25">
      <c r="A65" s="81" t="s">
        <v>55</v>
      </c>
      <c r="B65" s="80" t="s">
        <v>571</v>
      </c>
      <c r="C65" s="79" t="s">
        <v>570</v>
      </c>
      <c r="D65" s="79" t="s">
        <v>570</v>
      </c>
      <c r="E65" s="79" t="s">
        <v>570</v>
      </c>
      <c r="F65" s="79" t="s">
        <v>570</v>
      </c>
      <c r="G65" s="79" t="s">
        <v>570</v>
      </c>
      <c r="H65" s="79" t="s">
        <v>570</v>
      </c>
      <c r="I65" s="79" t="s">
        <v>570</v>
      </c>
      <c r="J65" s="79" t="s">
        <v>570</v>
      </c>
      <c r="K65" s="79" t="s">
        <v>570</v>
      </c>
      <c r="L65" s="79" t="s">
        <v>570</v>
      </c>
      <c r="M65" s="79" t="s">
        <v>570</v>
      </c>
      <c r="N65" s="79" t="s">
        <v>570</v>
      </c>
      <c r="O65" s="79" t="s">
        <v>570</v>
      </c>
      <c r="P65" s="79" t="s">
        <v>570</v>
      </c>
      <c r="Q65" s="79" t="s">
        <v>570</v>
      </c>
      <c r="R65" s="79" t="s">
        <v>570</v>
      </c>
      <c r="S65" s="79" t="s">
        <v>570</v>
      </c>
      <c r="T65" s="79" t="s">
        <v>570</v>
      </c>
      <c r="U65" s="79" t="s">
        <v>570</v>
      </c>
      <c r="V65" s="79" t="s">
        <v>570</v>
      </c>
      <c r="W65" s="79" t="s">
        <v>570</v>
      </c>
      <c r="X65" s="79" t="s">
        <v>570</v>
      </c>
      <c r="Y65" s="79" t="s">
        <v>570</v>
      </c>
      <c r="Z65" s="79" t="s">
        <v>570</v>
      </c>
      <c r="AA65" s="79" t="s">
        <v>570</v>
      </c>
      <c r="AB65" s="79" t="s">
        <v>570</v>
      </c>
      <c r="AC65" s="79" t="s">
        <v>570</v>
      </c>
      <c r="AD65" s="79" t="s">
        <v>570</v>
      </c>
      <c r="AE65" s="79" t="s">
        <v>570</v>
      </c>
      <c r="AF65" s="79" t="s">
        <v>570</v>
      </c>
      <c r="AG65" s="79" t="s">
        <v>570</v>
      </c>
      <c r="AH65" s="79" t="s">
        <v>570</v>
      </c>
      <c r="AI65" s="79" t="s">
        <v>570</v>
      </c>
      <c r="AJ65" s="79" t="s">
        <v>570</v>
      </c>
      <c r="AK65" s="79" t="s">
        <v>570</v>
      </c>
      <c r="AL65" s="79" t="s">
        <v>570</v>
      </c>
      <c r="AM65" s="79" t="s">
        <v>570</v>
      </c>
      <c r="AN65" s="79" t="s">
        <v>570</v>
      </c>
      <c r="AO65" s="79" t="s">
        <v>570</v>
      </c>
      <c r="AP65" s="79" t="s">
        <v>570</v>
      </c>
      <c r="AQ65" s="79" t="s">
        <v>570</v>
      </c>
      <c r="AR65" s="79" t="s">
        <v>570</v>
      </c>
      <c r="AS65" s="79" t="s">
        <v>570</v>
      </c>
      <c r="AT65" s="79" t="s">
        <v>570</v>
      </c>
      <c r="AU65" s="79" t="s">
        <v>570</v>
      </c>
      <c r="AV65" s="79" t="s">
        <v>570</v>
      </c>
      <c r="AW65" s="79" t="s">
        <v>570</v>
      </c>
      <c r="AX65" s="79">
        <v>0.84</v>
      </c>
      <c r="AY65" s="79">
        <v>0.79</v>
      </c>
      <c r="AZ65" s="79" t="s">
        <v>570</v>
      </c>
      <c r="BA65" s="79" t="s">
        <v>570</v>
      </c>
      <c r="BB65" s="79" t="s">
        <v>570</v>
      </c>
      <c r="BC65" s="79" t="s">
        <v>570</v>
      </c>
      <c r="BD65" s="79" t="s">
        <v>570</v>
      </c>
      <c r="BE65" s="79" t="s">
        <v>570</v>
      </c>
      <c r="BF65" s="79" t="s">
        <v>570</v>
      </c>
      <c r="BG65" s="79" t="s">
        <v>570</v>
      </c>
      <c r="BH65" s="79" t="s">
        <v>570</v>
      </c>
      <c r="BI65" s="79" t="s">
        <v>570</v>
      </c>
      <c r="BJ65" s="79" t="s">
        <v>570</v>
      </c>
      <c r="BK65" s="79" t="s">
        <v>570</v>
      </c>
      <c r="BL65" s="79" t="s">
        <v>570</v>
      </c>
      <c r="BM65" s="79" t="s">
        <v>570</v>
      </c>
      <c r="BN65" s="79" t="s">
        <v>570</v>
      </c>
      <c r="BO65" s="79" t="s">
        <v>570</v>
      </c>
      <c r="BP65" s="79" t="s">
        <v>570</v>
      </c>
    </row>
    <row r="66" spans="1:68" ht="15" x14ac:dyDescent="0.25">
      <c r="A66" s="81" t="s">
        <v>113</v>
      </c>
      <c r="B66" s="80" t="s">
        <v>112</v>
      </c>
      <c r="C66" s="79">
        <v>0.75</v>
      </c>
      <c r="D66" s="79">
        <v>0.8</v>
      </c>
      <c r="E66" s="79">
        <v>0.73</v>
      </c>
      <c r="F66" s="79">
        <v>0.7</v>
      </c>
      <c r="G66" s="79">
        <v>0.83</v>
      </c>
      <c r="H66" s="79">
        <v>0.82</v>
      </c>
      <c r="I66" s="79">
        <v>0.34</v>
      </c>
      <c r="J66" s="79" t="s">
        <v>570</v>
      </c>
      <c r="K66" s="79" t="s">
        <v>570</v>
      </c>
      <c r="L66" s="79" t="s">
        <v>570</v>
      </c>
      <c r="M66" s="79">
        <v>0.31</v>
      </c>
      <c r="N66" s="79" t="s">
        <v>570</v>
      </c>
      <c r="O66" s="79" t="s">
        <v>570</v>
      </c>
      <c r="P66" s="79" t="s">
        <v>570</v>
      </c>
      <c r="Q66" s="79">
        <v>0.19</v>
      </c>
      <c r="R66" s="79">
        <v>0.19</v>
      </c>
      <c r="S66" s="79" t="s">
        <v>570</v>
      </c>
      <c r="T66" s="79" t="s">
        <v>570</v>
      </c>
      <c r="U66" s="79" t="s">
        <v>570</v>
      </c>
      <c r="V66" s="79" t="s">
        <v>570</v>
      </c>
      <c r="W66" s="79" t="s">
        <v>570</v>
      </c>
      <c r="X66" s="79" t="s">
        <v>570</v>
      </c>
      <c r="Y66" s="79" t="s">
        <v>570</v>
      </c>
      <c r="Z66" s="79" t="s">
        <v>570</v>
      </c>
      <c r="AA66" s="79" t="s">
        <v>570</v>
      </c>
      <c r="AB66" s="79" t="s">
        <v>570</v>
      </c>
      <c r="AC66" s="79" t="s">
        <v>570</v>
      </c>
      <c r="AD66" s="79" t="s">
        <v>570</v>
      </c>
      <c r="AE66" s="79" t="s">
        <v>570</v>
      </c>
      <c r="AF66" s="79" t="s">
        <v>570</v>
      </c>
      <c r="AG66" s="79">
        <v>0.45</v>
      </c>
      <c r="AH66" s="79">
        <v>0.39</v>
      </c>
      <c r="AI66" s="79" t="s">
        <v>570</v>
      </c>
      <c r="AJ66" s="79" t="s">
        <v>570</v>
      </c>
      <c r="AK66" s="79" t="s">
        <v>570</v>
      </c>
      <c r="AL66" s="79" t="s">
        <v>570</v>
      </c>
      <c r="AM66" s="79" t="s">
        <v>570</v>
      </c>
      <c r="AN66" s="79" t="s">
        <v>570</v>
      </c>
      <c r="AO66" s="79" t="s">
        <v>570</v>
      </c>
      <c r="AP66" s="79" t="s">
        <v>570</v>
      </c>
      <c r="AQ66" s="79" t="s">
        <v>570</v>
      </c>
      <c r="AR66" s="79" t="s">
        <v>570</v>
      </c>
      <c r="AS66" s="79" t="s">
        <v>570</v>
      </c>
      <c r="AT66" s="79" t="s">
        <v>570</v>
      </c>
      <c r="AU66" s="79" t="s">
        <v>570</v>
      </c>
      <c r="AV66" s="79" t="s">
        <v>570</v>
      </c>
      <c r="AW66" s="79" t="s">
        <v>570</v>
      </c>
      <c r="AX66" s="79" t="s">
        <v>570</v>
      </c>
      <c r="AY66" s="79" t="s">
        <v>570</v>
      </c>
      <c r="AZ66" s="79" t="s">
        <v>570</v>
      </c>
      <c r="BA66" s="79" t="s">
        <v>570</v>
      </c>
      <c r="BB66" s="79" t="s">
        <v>570</v>
      </c>
      <c r="BC66" s="79" t="s">
        <v>570</v>
      </c>
      <c r="BD66" s="79" t="s">
        <v>570</v>
      </c>
      <c r="BE66" s="79" t="s">
        <v>570</v>
      </c>
      <c r="BF66" s="79" t="s">
        <v>570</v>
      </c>
      <c r="BG66" s="79" t="s">
        <v>570</v>
      </c>
      <c r="BH66" s="79" t="s">
        <v>570</v>
      </c>
      <c r="BI66" s="79" t="s">
        <v>570</v>
      </c>
      <c r="BJ66" s="79" t="s">
        <v>570</v>
      </c>
      <c r="BK66" s="79" t="s">
        <v>570</v>
      </c>
      <c r="BL66" s="79" t="s">
        <v>570</v>
      </c>
      <c r="BM66" s="79" t="s">
        <v>570</v>
      </c>
      <c r="BN66" s="79" t="s">
        <v>570</v>
      </c>
      <c r="BO66" s="79" t="s">
        <v>570</v>
      </c>
      <c r="BP66" s="79">
        <v>0.64</v>
      </c>
    </row>
    <row r="67" spans="1:68" ht="15" x14ac:dyDescent="0.25">
      <c r="A67" s="81" t="s">
        <v>115</v>
      </c>
      <c r="B67" s="80" t="s">
        <v>114</v>
      </c>
      <c r="C67" s="79">
        <v>0.79</v>
      </c>
      <c r="D67" s="79">
        <v>0.79</v>
      </c>
      <c r="E67" s="79">
        <v>0.73</v>
      </c>
      <c r="F67" s="79">
        <v>0.75</v>
      </c>
      <c r="G67" s="79">
        <v>0.77</v>
      </c>
      <c r="H67" s="79">
        <v>0.76</v>
      </c>
      <c r="I67" s="79">
        <v>0.44</v>
      </c>
      <c r="J67" s="79" t="s">
        <v>570</v>
      </c>
      <c r="K67" s="79" t="s">
        <v>570</v>
      </c>
      <c r="L67" s="79" t="s">
        <v>570</v>
      </c>
      <c r="M67" s="79">
        <v>0.43</v>
      </c>
      <c r="N67" s="79" t="s">
        <v>570</v>
      </c>
      <c r="O67" s="79" t="s">
        <v>570</v>
      </c>
      <c r="P67" s="79">
        <v>0.35</v>
      </c>
      <c r="Q67" s="79">
        <v>0.33</v>
      </c>
      <c r="R67" s="79">
        <v>0.33</v>
      </c>
      <c r="S67" s="79" t="s">
        <v>570</v>
      </c>
      <c r="T67" s="79" t="s">
        <v>570</v>
      </c>
      <c r="U67" s="79" t="s">
        <v>570</v>
      </c>
      <c r="V67" s="79" t="s">
        <v>570</v>
      </c>
      <c r="W67" s="79" t="s">
        <v>570</v>
      </c>
      <c r="X67" s="79" t="s">
        <v>570</v>
      </c>
      <c r="Y67" s="79" t="s">
        <v>570</v>
      </c>
      <c r="Z67" s="79" t="s">
        <v>570</v>
      </c>
      <c r="AA67" s="79" t="s">
        <v>570</v>
      </c>
      <c r="AB67" s="79" t="s">
        <v>570</v>
      </c>
      <c r="AC67" s="79" t="s">
        <v>570</v>
      </c>
      <c r="AD67" s="79" t="s">
        <v>570</v>
      </c>
      <c r="AE67" s="79" t="s">
        <v>570</v>
      </c>
      <c r="AF67" s="79" t="s">
        <v>570</v>
      </c>
      <c r="AG67" s="79">
        <v>0.38</v>
      </c>
      <c r="AH67" s="79">
        <v>0.23</v>
      </c>
      <c r="AI67" s="79" t="s">
        <v>570</v>
      </c>
      <c r="AJ67" s="79" t="s">
        <v>570</v>
      </c>
      <c r="AK67" s="79" t="s">
        <v>570</v>
      </c>
      <c r="AL67" s="79" t="s">
        <v>570</v>
      </c>
      <c r="AM67" s="79" t="s">
        <v>570</v>
      </c>
      <c r="AN67" s="79" t="s">
        <v>570</v>
      </c>
      <c r="AO67" s="79" t="s">
        <v>570</v>
      </c>
      <c r="AP67" s="79" t="s">
        <v>570</v>
      </c>
      <c r="AQ67" s="79" t="s">
        <v>570</v>
      </c>
      <c r="AR67" s="79">
        <v>0.71</v>
      </c>
      <c r="AS67" s="79" t="s">
        <v>570</v>
      </c>
      <c r="AT67" s="79" t="s">
        <v>570</v>
      </c>
      <c r="AU67" s="79" t="s">
        <v>570</v>
      </c>
      <c r="AV67" s="79" t="s">
        <v>570</v>
      </c>
      <c r="AW67" s="79" t="s">
        <v>570</v>
      </c>
      <c r="AX67" s="79" t="s">
        <v>570</v>
      </c>
      <c r="AY67" s="79" t="s">
        <v>570</v>
      </c>
      <c r="AZ67" s="79" t="s">
        <v>570</v>
      </c>
      <c r="BA67" s="79" t="s">
        <v>570</v>
      </c>
      <c r="BB67" s="79" t="s">
        <v>570</v>
      </c>
      <c r="BC67" s="79" t="s">
        <v>570</v>
      </c>
      <c r="BD67" s="79" t="s">
        <v>570</v>
      </c>
      <c r="BE67" s="79" t="s">
        <v>570</v>
      </c>
      <c r="BF67" s="79" t="s">
        <v>570</v>
      </c>
      <c r="BG67" s="79" t="s">
        <v>570</v>
      </c>
      <c r="BH67" s="79" t="s">
        <v>570</v>
      </c>
      <c r="BI67" s="79" t="s">
        <v>570</v>
      </c>
      <c r="BJ67" s="79" t="s">
        <v>570</v>
      </c>
      <c r="BK67" s="79" t="s">
        <v>570</v>
      </c>
      <c r="BL67" s="79" t="s">
        <v>570</v>
      </c>
      <c r="BM67" s="79" t="s">
        <v>570</v>
      </c>
      <c r="BN67" s="79" t="s">
        <v>570</v>
      </c>
      <c r="BO67" s="79">
        <v>0.64</v>
      </c>
      <c r="BP67" s="79" t="s">
        <v>570</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商品期貨</vt:lpstr>
      <vt:lpstr>貨幣期貨</vt:lpstr>
      <vt:lpstr>指數期貨</vt:lpstr>
      <vt:lpstr>利率期貨</vt:lpstr>
      <vt:lpstr>股票期貨</vt:lpstr>
      <vt:lpstr> 跨商品組合</vt:lpstr>
      <vt:lpstr>Margin offset grid chi</vt:lpstr>
      <vt:lpstr>' 跨商品組合'!rg_PDU_Chinese_HSI</vt:lpstr>
      <vt:lpstr>'Margin offset grid chi'!rg_PDU_Chinese_HSI</vt:lpstr>
      <vt:lpstr>' 跨商品組合'!rg_PDU_Chinese_RMB</vt:lpstr>
      <vt:lpstr>'Margin offset grid chi'!rg_PDU_Chinese_RMB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Alex Lau</cp:lastModifiedBy>
  <dcterms:created xsi:type="dcterms:W3CDTF">2025-03-27T02:34:39Z</dcterms:created>
  <dcterms:modified xsi:type="dcterms:W3CDTF">2025-04-24T08:11:05Z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2025-03-27T05:17:48Z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730eb3d2-598f-457b-887c-4dea7ec8e323</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